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Nov\"/>
    </mc:Choice>
  </mc:AlternateContent>
  <xr:revisionPtr revIDLastSave="0" documentId="13_ncr:1_{CAFF6511-02EB-4C81-A804-5001D2D18279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  <sheet name="RAW" sheetId="9" r:id="rId2"/>
  </sheets>
  <definedNames>
    <definedName name="_xlnm._FilterDatabase" localSheetId="1" hidden="1">RAW!$A$1:$A$1514</definedName>
    <definedName name="_xlnm._FilterDatabase" localSheetId="0" hidden="1">sampleheaderfile!$A$1:$W$727</definedName>
  </definedNames>
  <calcPr calcId="191029"/>
</workbook>
</file>

<file path=xl/calcChain.xml><?xml version="1.0" encoding="utf-8"?>
<calcChain xmlns="http://schemas.openxmlformats.org/spreadsheetml/2006/main">
  <c r="Y134" i="1" l="1"/>
  <c r="B1514" i="9"/>
  <c r="B1512" i="9"/>
  <c r="B1510" i="9"/>
  <c r="B1508" i="9"/>
  <c r="B1506" i="9"/>
  <c r="B1504" i="9"/>
  <c r="B1502" i="9"/>
  <c r="B1500" i="9"/>
  <c r="B1498" i="9"/>
  <c r="B1496" i="9"/>
  <c r="B1494" i="9"/>
  <c r="B1492" i="9"/>
  <c r="B1490" i="9"/>
  <c r="B1488" i="9"/>
  <c r="B1486" i="9"/>
  <c r="B1484" i="9"/>
  <c r="B1482" i="9"/>
  <c r="B1480" i="9"/>
  <c r="B1478" i="9"/>
  <c r="B1476" i="9"/>
  <c r="B1474" i="9"/>
  <c r="B1472" i="9"/>
  <c r="B1470" i="9"/>
  <c r="B1468" i="9"/>
  <c r="B1466" i="9"/>
  <c r="B1464" i="9"/>
  <c r="B1462" i="9"/>
  <c r="B1460" i="9"/>
  <c r="B1458" i="9"/>
  <c r="B1456" i="9"/>
  <c r="B1454" i="9"/>
  <c r="B1452" i="9"/>
  <c r="B1450" i="9"/>
  <c r="B1448" i="9"/>
  <c r="B1446" i="9"/>
  <c r="B1444" i="9"/>
  <c r="B1442" i="9"/>
  <c r="B1440" i="9"/>
  <c r="B1438" i="9"/>
  <c r="B1436" i="9"/>
  <c r="B1434" i="9"/>
  <c r="B1432" i="9"/>
  <c r="B1430" i="9"/>
  <c r="B1428" i="9"/>
  <c r="B1426" i="9"/>
  <c r="B1424" i="9"/>
  <c r="B1422" i="9"/>
  <c r="B1420" i="9"/>
  <c r="B1418" i="9"/>
  <c r="B1416" i="9"/>
  <c r="B1414" i="9"/>
  <c r="B1412" i="9"/>
  <c r="B1410" i="9"/>
  <c r="B1408" i="9"/>
  <c r="B1406" i="9"/>
  <c r="B1404" i="9"/>
  <c r="B1402" i="9"/>
  <c r="B1400" i="9"/>
  <c r="B1398" i="9"/>
  <c r="B1396" i="9"/>
  <c r="B1394" i="9"/>
  <c r="B1392" i="9"/>
  <c r="B1390" i="9"/>
  <c r="B1388" i="9"/>
  <c r="B1386" i="9"/>
  <c r="B1384" i="9"/>
  <c r="B1382" i="9"/>
  <c r="B1380" i="9"/>
  <c r="B1378" i="9"/>
  <c r="B1376" i="9"/>
  <c r="B1374" i="9"/>
  <c r="B1372" i="9"/>
  <c r="B1370" i="9"/>
  <c r="B1368" i="9"/>
  <c r="B1366" i="9"/>
  <c r="B1364" i="9"/>
  <c r="B1362" i="9"/>
  <c r="B1360" i="9"/>
  <c r="B1358" i="9"/>
  <c r="B1356" i="9"/>
  <c r="B1354" i="9"/>
  <c r="B1352" i="9"/>
  <c r="B1350" i="9"/>
  <c r="B1348" i="9"/>
  <c r="B1346" i="9"/>
  <c r="B1344" i="9"/>
  <c r="B1342" i="9"/>
  <c r="B1340" i="9"/>
  <c r="B1338" i="9"/>
  <c r="B1336" i="9"/>
  <c r="B1334" i="9"/>
  <c r="B1332" i="9"/>
  <c r="B1330" i="9"/>
  <c r="B1328" i="9"/>
  <c r="B1326" i="9"/>
  <c r="B1324" i="9"/>
  <c r="B1322" i="9"/>
  <c r="B1320" i="9"/>
  <c r="B1318" i="9"/>
  <c r="B1316" i="9"/>
  <c r="B1314" i="9"/>
  <c r="B1310" i="9"/>
  <c r="B1308" i="9"/>
  <c r="B1306" i="9"/>
  <c r="B1304" i="9"/>
  <c r="B1302" i="9"/>
  <c r="B1300" i="9"/>
  <c r="B1296" i="9"/>
  <c r="B1294" i="9"/>
  <c r="B1292" i="9"/>
  <c r="B1290" i="9"/>
  <c r="B1288" i="9"/>
  <c r="B1286" i="9"/>
  <c r="B1284" i="9"/>
  <c r="B1282" i="9"/>
  <c r="B1280" i="9"/>
  <c r="B1278" i="9"/>
  <c r="B1276" i="9"/>
  <c r="B1274" i="9"/>
  <c r="B1272" i="9"/>
  <c r="B1267" i="9"/>
  <c r="B1265" i="9"/>
  <c r="B1263" i="9"/>
  <c r="B1261" i="9"/>
  <c r="B1259" i="9"/>
  <c r="B1257" i="9"/>
  <c r="B1255" i="9"/>
  <c r="B1253" i="9"/>
  <c r="B1251" i="9"/>
  <c r="B1249" i="9"/>
  <c r="B1247" i="9"/>
  <c r="B1245" i="9"/>
  <c r="B1243" i="9"/>
  <c r="B1241" i="9"/>
  <c r="B1239" i="9"/>
  <c r="B1237" i="9"/>
  <c r="B1233" i="9"/>
  <c r="B1231" i="9"/>
  <c r="B1229" i="9"/>
  <c r="B1227" i="9"/>
  <c r="B1225" i="9"/>
  <c r="B1223" i="9"/>
  <c r="B1221" i="9"/>
  <c r="B1219" i="9"/>
  <c r="B1217" i="9"/>
  <c r="B1215" i="9"/>
  <c r="B1213" i="9"/>
  <c r="B1211" i="9"/>
  <c r="B1209" i="9"/>
  <c r="B1207" i="9"/>
  <c r="B1205" i="9"/>
  <c r="B1200" i="9"/>
  <c r="B1195" i="9"/>
  <c r="B1193" i="9"/>
  <c r="B1191" i="9"/>
  <c r="B1189" i="9"/>
  <c r="B1187" i="9"/>
  <c r="B1185" i="9"/>
  <c r="B1183" i="9"/>
  <c r="B1181" i="9"/>
  <c r="B1179" i="9"/>
  <c r="B1177" i="9"/>
  <c r="B1175" i="9"/>
  <c r="B1173" i="9"/>
  <c r="B1168" i="9"/>
  <c r="B1166" i="9"/>
  <c r="B1164" i="9"/>
  <c r="B1162" i="9"/>
  <c r="B1160" i="9"/>
  <c r="B1158" i="9"/>
  <c r="B1156" i="9"/>
  <c r="B1154" i="9"/>
  <c r="B1152" i="9"/>
  <c r="B1150" i="9"/>
  <c r="B1148" i="9"/>
  <c r="B1146" i="9"/>
  <c r="B1144" i="9"/>
  <c r="B1142" i="9"/>
  <c r="B1140" i="9"/>
  <c r="B1138" i="9"/>
  <c r="B1136" i="9"/>
  <c r="B1131" i="9"/>
  <c r="B1129" i="9"/>
  <c r="B1127" i="9"/>
  <c r="B1125" i="9"/>
  <c r="B1123" i="9"/>
  <c r="B1121" i="9"/>
  <c r="B1119" i="9"/>
  <c r="B1117" i="9"/>
  <c r="B1115" i="9"/>
  <c r="B1113" i="9"/>
  <c r="B1111" i="9"/>
  <c r="B1109" i="9"/>
  <c r="B1107" i="9"/>
  <c r="B1105" i="9"/>
  <c r="B1103" i="9"/>
  <c r="B1101" i="9"/>
  <c r="B1099" i="9"/>
  <c r="B1097" i="9"/>
  <c r="B1095" i="9"/>
  <c r="B1093" i="9"/>
  <c r="B1091" i="9"/>
  <c r="B1089" i="9"/>
  <c r="B1087" i="9"/>
  <c r="B1085" i="9"/>
  <c r="B1083" i="9"/>
  <c r="B1081" i="9"/>
  <c r="B1079" i="9"/>
  <c r="B1077" i="9"/>
  <c r="B1075" i="9"/>
  <c r="B1073" i="9"/>
  <c r="B1071" i="9"/>
  <c r="B1069" i="9"/>
  <c r="B1067" i="9"/>
  <c r="B1065" i="9"/>
  <c r="B1063" i="9"/>
  <c r="B1061" i="9"/>
  <c r="B1059" i="9"/>
  <c r="B1057" i="9"/>
  <c r="B1055" i="9"/>
  <c r="B1053" i="9"/>
  <c r="B1051" i="9"/>
  <c r="B1049" i="9"/>
  <c r="B1047" i="9"/>
  <c r="B1045" i="9"/>
  <c r="B1043" i="9"/>
  <c r="B1041" i="9"/>
  <c r="B1039" i="9"/>
  <c r="B1037" i="9"/>
  <c r="B1035" i="9"/>
  <c r="B1033" i="9"/>
  <c r="B1031" i="9"/>
  <c r="B1029" i="9"/>
  <c r="B1027" i="9"/>
  <c r="B1025" i="9"/>
  <c r="B1023" i="9"/>
  <c r="B1021" i="9"/>
  <c r="B1019" i="9"/>
  <c r="B1017" i="9"/>
  <c r="B1015" i="9"/>
  <c r="B1013" i="9"/>
  <c r="B1011" i="9"/>
  <c r="B1009" i="9"/>
  <c r="B1007" i="9"/>
  <c r="B1005" i="9"/>
  <c r="B1003" i="9"/>
  <c r="B998" i="9"/>
  <c r="B996" i="9"/>
  <c r="B994" i="9"/>
  <c r="B992" i="9"/>
  <c r="B990" i="9"/>
  <c r="B988" i="9"/>
  <c r="B986" i="9"/>
  <c r="B984" i="9"/>
  <c r="B982" i="9"/>
  <c r="B980" i="9"/>
  <c r="B978" i="9"/>
  <c r="B976" i="9"/>
  <c r="B974" i="9"/>
  <c r="B972" i="9"/>
  <c r="B970" i="9"/>
  <c r="B968" i="9"/>
  <c r="B966" i="9"/>
  <c r="B964" i="9"/>
  <c r="B962" i="9"/>
  <c r="B960" i="9"/>
  <c r="B958" i="9"/>
  <c r="B956" i="9"/>
  <c r="B954" i="9"/>
  <c r="B952" i="9"/>
  <c r="B950" i="9"/>
  <c r="B948" i="9"/>
  <c r="B946" i="9"/>
  <c r="B944" i="9"/>
  <c r="B942" i="9"/>
  <c r="B940" i="9"/>
  <c r="B938" i="9"/>
  <c r="B936" i="9"/>
  <c r="B934" i="9"/>
  <c r="B932" i="9"/>
  <c r="B930" i="9"/>
  <c r="B928" i="9"/>
  <c r="B926" i="9"/>
  <c r="B924" i="9"/>
  <c r="B922" i="9"/>
  <c r="B920" i="9"/>
  <c r="B918" i="9"/>
  <c r="B916" i="9"/>
  <c r="B914" i="9"/>
  <c r="B912" i="9"/>
  <c r="B910" i="9"/>
  <c r="B908" i="9"/>
  <c r="B906" i="9"/>
  <c r="B904" i="9"/>
  <c r="B902" i="9"/>
  <c r="B900" i="9"/>
  <c r="B898" i="9"/>
  <c r="B896" i="9"/>
  <c r="B894" i="9"/>
  <c r="B892" i="9"/>
  <c r="B890" i="9"/>
  <c r="B888" i="9"/>
  <c r="B886" i="9"/>
  <c r="B884" i="9"/>
  <c r="B882" i="9"/>
  <c r="B880" i="9"/>
  <c r="B878" i="9"/>
  <c r="B876" i="9"/>
  <c r="B874" i="9"/>
  <c r="B872" i="9"/>
  <c r="B870" i="9"/>
  <c r="B868" i="9"/>
  <c r="B866" i="9"/>
  <c r="B864" i="9"/>
  <c r="B860" i="9"/>
  <c r="B858" i="9"/>
  <c r="B856" i="9"/>
  <c r="B854" i="9"/>
  <c r="B852" i="9"/>
  <c r="B850" i="9"/>
  <c r="B848" i="9"/>
  <c r="B846" i="9"/>
  <c r="B844" i="9"/>
  <c r="B842" i="9"/>
  <c r="B840" i="9"/>
  <c r="B838" i="9"/>
  <c r="B836" i="9"/>
  <c r="B834" i="9"/>
  <c r="B832" i="9"/>
  <c r="B830" i="9"/>
  <c r="B828" i="9"/>
  <c r="B826" i="9"/>
  <c r="B824" i="9"/>
  <c r="B822" i="9"/>
  <c r="B820" i="9"/>
  <c r="B818" i="9"/>
  <c r="B816" i="9"/>
  <c r="B814" i="9"/>
  <c r="B812" i="9"/>
  <c r="B810" i="9"/>
  <c r="B808" i="9"/>
  <c r="B806" i="9"/>
  <c r="B804" i="9"/>
  <c r="B802" i="9"/>
  <c r="B800" i="9"/>
  <c r="B798" i="9"/>
  <c r="B796" i="9"/>
  <c r="B794" i="9"/>
  <c r="B792" i="9"/>
  <c r="B790" i="9"/>
  <c r="B788" i="9"/>
  <c r="B786" i="9"/>
  <c r="B784" i="9"/>
  <c r="B782" i="9"/>
  <c r="B780" i="9"/>
  <c r="B775" i="9"/>
  <c r="B773" i="9"/>
  <c r="B771" i="9"/>
  <c r="B769" i="9"/>
  <c r="B767" i="9"/>
  <c r="B765" i="9"/>
  <c r="B763" i="9"/>
  <c r="B758" i="9"/>
  <c r="B756" i="9"/>
  <c r="B754" i="9"/>
  <c r="B752" i="9"/>
  <c r="B750" i="9"/>
  <c r="B748" i="9"/>
  <c r="B746" i="9"/>
  <c r="B744" i="9"/>
  <c r="B742" i="9"/>
  <c r="B740" i="9"/>
  <c r="B738" i="9"/>
  <c r="B736" i="9"/>
  <c r="B734" i="9"/>
  <c r="B732" i="9"/>
  <c r="B730" i="9"/>
  <c r="B728" i="9"/>
  <c r="B726" i="9"/>
  <c r="B724" i="9"/>
  <c r="B722" i="9"/>
  <c r="B720" i="9"/>
  <c r="B718" i="9"/>
  <c r="B716" i="9"/>
  <c r="B714" i="9"/>
  <c r="B712" i="9"/>
  <c r="B710" i="9"/>
  <c r="B708" i="9"/>
  <c r="B706" i="9"/>
  <c r="B704" i="9"/>
  <c r="B702" i="9"/>
  <c r="B700" i="9"/>
  <c r="B698" i="9"/>
  <c r="B696" i="9"/>
  <c r="B694" i="9"/>
  <c r="B689" i="9"/>
  <c r="B687" i="9"/>
  <c r="B685" i="9"/>
  <c r="B683" i="9"/>
  <c r="B681" i="9"/>
  <c r="B679" i="9"/>
  <c r="B677" i="9"/>
  <c r="B675" i="9"/>
  <c r="B673" i="9"/>
  <c r="B671" i="9"/>
  <c r="B669" i="9"/>
  <c r="B667" i="9"/>
  <c r="B665" i="9"/>
  <c r="B663" i="9"/>
  <c r="B661" i="9"/>
  <c r="B659" i="9"/>
  <c r="B657" i="9"/>
  <c r="B655" i="9"/>
  <c r="B653" i="9"/>
  <c r="B651" i="9"/>
  <c r="B649" i="9"/>
  <c r="B647" i="9"/>
  <c r="B645" i="9"/>
  <c r="B643" i="9"/>
  <c r="B641" i="9"/>
  <c r="B639" i="9"/>
  <c r="B637" i="9"/>
  <c r="B635" i="9"/>
  <c r="B633" i="9"/>
  <c r="B631" i="9"/>
  <c r="B629" i="9"/>
  <c r="B627" i="9"/>
  <c r="B625" i="9"/>
  <c r="B623" i="9"/>
  <c r="B621" i="9"/>
  <c r="B619" i="9"/>
  <c r="B617" i="9"/>
  <c r="B615" i="9"/>
  <c r="B613" i="9"/>
  <c r="B611" i="9"/>
  <c r="B609" i="9"/>
  <c r="B607" i="9"/>
  <c r="B605" i="9"/>
  <c r="B603" i="9"/>
  <c r="B601" i="9"/>
  <c r="B599" i="9"/>
  <c r="B597" i="9"/>
  <c r="B595" i="9"/>
  <c r="B593" i="9"/>
  <c r="B591" i="9"/>
  <c r="B589" i="9"/>
  <c r="B583" i="9"/>
  <c r="B581" i="9"/>
  <c r="B579" i="9"/>
  <c r="B577" i="9"/>
  <c r="B575" i="9"/>
  <c r="B573" i="9"/>
  <c r="B571" i="9"/>
  <c r="B569" i="9"/>
  <c r="B567" i="9"/>
  <c r="B565" i="9"/>
  <c r="B563" i="9"/>
  <c r="B561" i="9"/>
  <c r="B559" i="9"/>
  <c r="B557" i="9"/>
  <c r="B555" i="9"/>
  <c r="B553" i="9"/>
  <c r="B551" i="9"/>
  <c r="B549" i="9"/>
  <c r="B547" i="9"/>
  <c r="B545" i="9"/>
  <c r="B543" i="9"/>
  <c r="B541" i="9"/>
  <c r="B539" i="9"/>
  <c r="B537" i="9"/>
  <c r="B535" i="9"/>
  <c r="B530" i="9"/>
  <c r="B528" i="9"/>
  <c r="B526" i="9"/>
  <c r="B524" i="9"/>
  <c r="B522" i="9"/>
  <c r="B520" i="9"/>
  <c r="B518" i="9"/>
  <c r="B516" i="9"/>
  <c r="B514" i="9"/>
  <c r="B512" i="9"/>
  <c r="B510" i="9"/>
  <c r="B508" i="9"/>
  <c r="B506" i="9"/>
  <c r="B504" i="9"/>
  <c r="B502" i="9"/>
  <c r="B500" i="9"/>
  <c r="B498" i="9"/>
  <c r="B496" i="9"/>
  <c r="B494" i="9"/>
  <c r="B492" i="9"/>
  <c r="B490" i="9"/>
  <c r="B488" i="9"/>
  <c r="B486" i="9"/>
  <c r="B484" i="9"/>
  <c r="B482" i="9"/>
  <c r="B480" i="9"/>
  <c r="B478" i="9"/>
  <c r="B476" i="9"/>
  <c r="B474" i="9"/>
  <c r="B472" i="9"/>
  <c r="B470" i="9"/>
  <c r="B466" i="9"/>
  <c r="B464" i="9"/>
  <c r="B462" i="9"/>
  <c r="B460" i="9"/>
  <c r="B458" i="9"/>
  <c r="B456" i="9"/>
  <c r="B452" i="9"/>
  <c r="B450" i="9"/>
  <c r="B448" i="9"/>
  <c r="B446" i="9"/>
  <c r="B444" i="9"/>
  <c r="B442" i="9"/>
  <c r="B440" i="9"/>
  <c r="B438" i="9"/>
  <c r="B436" i="9"/>
  <c r="B434" i="9"/>
  <c r="B432" i="9"/>
  <c r="B430" i="9"/>
  <c r="B428" i="9"/>
  <c r="B426" i="9"/>
  <c r="B424" i="9"/>
  <c r="B422" i="9"/>
  <c r="B420" i="9"/>
  <c r="B418" i="9"/>
  <c r="B416" i="9"/>
  <c r="B414" i="9"/>
  <c r="B412" i="9"/>
  <c r="B410" i="9"/>
  <c r="B408" i="9"/>
  <c r="B406" i="9"/>
  <c r="B404" i="9"/>
  <c r="B402" i="9"/>
  <c r="B400" i="9"/>
  <c r="B398" i="9"/>
  <c r="B396" i="9"/>
  <c r="B394" i="9"/>
  <c r="B392" i="9"/>
  <c r="B390" i="9"/>
  <c r="B388" i="9"/>
  <c r="B386" i="9"/>
  <c r="B384" i="9"/>
  <c r="B382" i="9"/>
  <c r="B380" i="9"/>
  <c r="B378" i="9"/>
  <c r="B376" i="9"/>
  <c r="B374" i="9"/>
  <c r="B372" i="9"/>
  <c r="B370" i="9"/>
  <c r="B368" i="9"/>
  <c r="B366" i="9"/>
  <c r="B364" i="9"/>
  <c r="B362" i="9"/>
  <c r="B360" i="9"/>
  <c r="B358" i="9"/>
  <c r="B356" i="9"/>
  <c r="B354" i="9"/>
  <c r="B352" i="9"/>
  <c r="B350" i="9"/>
  <c r="B348" i="9"/>
  <c r="B346" i="9"/>
  <c r="B344" i="9"/>
  <c r="B342" i="9"/>
  <c r="B340" i="9"/>
  <c r="B338" i="9"/>
  <c r="B336" i="9"/>
  <c r="B334" i="9"/>
  <c r="B332" i="9"/>
  <c r="B330" i="9"/>
  <c r="B328" i="9"/>
  <c r="B324" i="9"/>
  <c r="B322" i="9"/>
  <c r="B320" i="9"/>
  <c r="B318" i="9"/>
  <c r="B316" i="9"/>
  <c r="B314" i="9"/>
  <c r="B312" i="9"/>
  <c r="B310" i="9"/>
  <c r="B308" i="9"/>
  <c r="B306" i="9"/>
  <c r="B304" i="9"/>
  <c r="B302" i="9"/>
  <c r="B300" i="9"/>
  <c r="B298" i="9"/>
  <c r="B296" i="9"/>
  <c r="B294" i="9"/>
  <c r="B292" i="9"/>
  <c r="B290" i="9"/>
  <c r="B288" i="9"/>
  <c r="B286" i="9"/>
  <c r="B284" i="9"/>
  <c r="B282" i="9"/>
  <c r="B280" i="9"/>
  <c r="B278" i="9"/>
  <c r="B276" i="9"/>
  <c r="B274" i="9"/>
  <c r="B272" i="9"/>
  <c r="B270" i="9"/>
  <c r="B268" i="9"/>
  <c r="B266" i="9"/>
  <c r="B264" i="9"/>
  <c r="B262" i="9"/>
  <c r="B260" i="9"/>
  <c r="B258" i="9"/>
  <c r="B256" i="9"/>
  <c r="B254" i="9"/>
  <c r="B252" i="9"/>
  <c r="B250" i="9"/>
  <c r="B248" i="9"/>
  <c r="B246" i="9"/>
  <c r="B244" i="9"/>
  <c r="B242" i="9"/>
  <c r="B240" i="9"/>
  <c r="B235" i="9"/>
  <c r="B233" i="9"/>
  <c r="B231" i="9"/>
  <c r="B229" i="9"/>
  <c r="B227" i="9"/>
  <c r="B225" i="9"/>
  <c r="B223" i="9"/>
  <c r="B221" i="9"/>
  <c r="B219" i="9"/>
  <c r="B217" i="9"/>
  <c r="B215" i="9"/>
  <c r="B213" i="9"/>
  <c r="B211" i="9"/>
  <c r="B209" i="9"/>
  <c r="B207" i="9"/>
  <c r="B205" i="9"/>
  <c r="B203" i="9"/>
  <c r="B201" i="9"/>
  <c r="B199" i="9"/>
  <c r="B197" i="9"/>
  <c r="B195" i="9"/>
  <c r="B193" i="9"/>
  <c r="B191" i="9"/>
  <c r="B189" i="9"/>
  <c r="B187" i="9"/>
  <c r="B185" i="9"/>
  <c r="B183" i="9"/>
  <c r="B181" i="9"/>
  <c r="B179" i="9"/>
  <c r="B177" i="9"/>
  <c r="B175" i="9"/>
  <c r="B173" i="9"/>
  <c r="B171" i="9"/>
  <c r="B169" i="9"/>
  <c r="B167" i="9"/>
  <c r="B165" i="9"/>
  <c r="B163" i="9"/>
  <c r="B161" i="9"/>
  <c r="B159" i="9"/>
  <c r="B157" i="9"/>
  <c r="B155" i="9"/>
  <c r="B153" i="9"/>
  <c r="B151" i="9"/>
  <c r="B149" i="9"/>
  <c r="B147" i="9"/>
  <c r="B145" i="9"/>
  <c r="B143" i="9"/>
  <c r="B141" i="9"/>
  <c r="B139" i="9"/>
  <c r="B137" i="9"/>
  <c r="B135" i="9"/>
  <c r="B133" i="9"/>
  <c r="B131" i="9"/>
  <c r="B129" i="9"/>
  <c r="B127" i="9"/>
  <c r="B125" i="9"/>
  <c r="B123" i="9"/>
  <c r="B121" i="9"/>
  <c r="B119" i="9"/>
  <c r="B117" i="9"/>
  <c r="B115" i="9"/>
  <c r="B113" i="9"/>
  <c r="B111" i="9"/>
  <c r="B109" i="9"/>
  <c r="B107" i="9"/>
  <c r="B105" i="9"/>
  <c r="B103" i="9"/>
  <c r="B101" i="9"/>
  <c r="B99" i="9"/>
  <c r="B97" i="9"/>
  <c r="B95" i="9"/>
  <c r="B93" i="9"/>
  <c r="B91" i="9"/>
  <c r="B89" i="9"/>
  <c r="B87" i="9"/>
  <c r="B85" i="9"/>
  <c r="B83" i="9"/>
  <c r="B81" i="9"/>
  <c r="B79" i="9"/>
  <c r="B77" i="9"/>
  <c r="B75" i="9"/>
  <c r="B73" i="9"/>
  <c r="B71" i="9"/>
  <c r="B69" i="9"/>
  <c r="B67" i="9"/>
  <c r="B65" i="9"/>
  <c r="B63" i="9"/>
  <c r="B61" i="9"/>
  <c r="B59" i="9"/>
  <c r="B57" i="9"/>
  <c r="B55" i="9"/>
  <c r="B53" i="9"/>
  <c r="B51" i="9"/>
  <c r="B46" i="9"/>
  <c r="B44" i="9"/>
  <c r="B42" i="9"/>
  <c r="B40" i="9"/>
  <c r="B38" i="9"/>
  <c r="B36" i="9"/>
  <c r="B34" i="9"/>
  <c r="B32" i="9"/>
  <c r="B30" i="9"/>
  <c r="B28" i="9"/>
  <c r="B26" i="9"/>
  <c r="B24" i="9"/>
  <c r="B22" i="9"/>
  <c r="B20" i="9"/>
  <c r="B18" i="9"/>
  <c r="B16" i="9"/>
  <c r="B14" i="9"/>
  <c r="B10" i="9"/>
  <c r="B8" i="9"/>
  <c r="B6" i="9"/>
  <c r="B4" i="9"/>
  <c r="B2" i="9"/>
</calcChain>
</file>

<file path=xl/sharedStrings.xml><?xml version="1.0" encoding="utf-8"?>
<sst xmlns="http://schemas.openxmlformats.org/spreadsheetml/2006/main" count="8389" uniqueCount="3492">
  <si>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</si>
  <si>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</si>
  <si>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</si>
  <si>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</si>
  <si>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</si>
  <si>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</si>
  <si>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</si>
  <si>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</si>
  <si>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</si>
  <si>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</si>
  <si>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</si>
  <si>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</si>
  <si>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</si>
  <si>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</si>
  <si>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</si>
  <si>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</si>
  <si>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</si>
  <si>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</si>
  <si>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</si>
  <si>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</si>
  <si>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</si>
  <si>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</si>
  <si>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</si>
  <si>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Stand:  1E10</t>
  </si>
  <si>
    <t>Stand:  1C10</t>
  </si>
  <si>
    <t>365 Sport Everyday</t>
  </si>
  <si>
    <t>Stand:  C64</t>
  </si>
  <si>
    <t>4F</t>
  </si>
  <si>
    <t>Stand:  1C70</t>
  </si>
  <si>
    <t>A. Fiuza &amp; Irmão</t>
  </si>
  <si>
    <t>Stand:  5F60</t>
  </si>
  <si>
    <t>Aamed Tech Gmbh</t>
  </si>
  <si>
    <t>Stands: </t>
  </si>
  <si>
    <t>Aamir Industries</t>
  </si>
  <si>
    <t>Stand:  11A12</t>
  </si>
  <si>
    <t>Abdullah Martial Arts</t>
  </si>
  <si>
    <t>Stand:  7H88</t>
  </si>
  <si>
    <t>Abnashi Sports</t>
  </si>
  <si>
    <t>Stand:  7L10(2)</t>
  </si>
  <si>
    <t>Accessories Marke</t>
  </si>
  <si>
    <t>Stand:  6B14</t>
  </si>
  <si>
    <t>Accessory Arcade</t>
  </si>
  <si>
    <t>Stand:  5D180</t>
  </si>
  <si>
    <t>Acg Accent Ab</t>
  </si>
  <si>
    <t>Stand:  1B01</t>
  </si>
  <si>
    <t>Aclima</t>
  </si>
  <si>
    <t>Stand:  1A72</t>
  </si>
  <si>
    <t>Acm</t>
  </si>
  <si>
    <t>Stand:  3B40</t>
  </si>
  <si>
    <t>Aetrex Inc.</t>
  </si>
  <si>
    <t>Stand:  F41</t>
  </si>
  <si>
    <t>AL Sport Gmbh</t>
  </si>
  <si>
    <t>Alaay Industries</t>
  </si>
  <si>
    <t>Stand:  5B60</t>
  </si>
  <si>
    <t>Alberta Sports (Pvt) Ltd.</t>
  </si>
  <si>
    <t>Stand:  5D30</t>
  </si>
  <si>
    <t>Alegona GmbH</t>
  </si>
  <si>
    <t>Stand:  1A160</t>
  </si>
  <si>
    <t>Alpina</t>
  </si>
  <si>
    <t>Stand:  1F80</t>
  </si>
  <si>
    <t>Altalist</t>
  </si>
  <si>
    <t>Stand:  D72</t>
  </si>
  <si>
    <t>Alzeqri Sports</t>
  </si>
  <si>
    <t>Stand:  11E10</t>
  </si>
  <si>
    <t>Amazing Industries</t>
  </si>
  <si>
    <t>Stand:  7H50</t>
  </si>
  <si>
    <t>AMK Sports</t>
  </si>
  <si>
    <t>11D18, 7N0...</t>
  </si>
  <si>
    <t>Andora Sports</t>
  </si>
  <si>
    <t>Stand:  11D10</t>
  </si>
  <si>
    <t>Anhui Huajun Feather &amp; Down Products Co., Ltd.</t>
  </si>
  <si>
    <t>Stand:  7N50-3</t>
  </si>
  <si>
    <t>Aparso International Limited</t>
  </si>
  <si>
    <t>Stand:  1G85</t>
  </si>
  <si>
    <t>Apparel-Tech U.K.Ltd</t>
  </si>
  <si>
    <t>Stand:  5F30</t>
  </si>
  <si>
    <t>Aqua Speed</t>
  </si>
  <si>
    <t>Stand:  1G153</t>
  </si>
  <si>
    <t>Ar-Sportswear</t>
  </si>
  <si>
    <t>Stand:  2C20</t>
  </si>
  <si>
    <t>Ardent Sports</t>
  </si>
  <si>
    <t>Stand:  5F180</t>
  </si>
  <si>
    <t>ARDO INTERNATIONAL</t>
  </si>
  <si>
    <t>Stand:  .</t>
  </si>
  <si>
    <t>Aristote Sport SAS (Aerth)</t>
  </si>
  <si>
    <t>Stand:  D50</t>
  </si>
  <si>
    <t>Arkema</t>
  </si>
  <si>
    <t>Stand:  6B12</t>
  </si>
  <si>
    <t>Artizan International Limited</t>
  </si>
  <si>
    <t>Stand:  5D60</t>
  </si>
  <si>
    <t>Arty Sport</t>
  </si>
  <si>
    <t>Stand:  3C24</t>
  </si>
  <si>
    <t>ASF Group</t>
  </si>
  <si>
    <t>Stand:  11E22.1</t>
  </si>
  <si>
    <t>Ass Magic</t>
  </si>
  <si>
    <t>Stand:  I72</t>
  </si>
  <si>
    <t>Athletik Clothing Inc</t>
  </si>
  <si>
    <t>Stand:  5F70</t>
  </si>
  <si>
    <t>Atleta</t>
  </si>
  <si>
    <t>Stand:  C36</t>
  </si>
  <si>
    <t>Atoz Tex</t>
  </si>
  <si>
    <t>Stand:  1E115</t>
  </si>
  <si>
    <t>Atp From Portugal</t>
  </si>
  <si>
    <t>ATP From Portugal</t>
  </si>
  <si>
    <t>Stand:  4C12</t>
  </si>
  <si>
    <t>Attlee (Sg) Pte. Ltd</t>
  </si>
  <si>
    <t>Stand:  1F190</t>
  </si>
  <si>
    <t>Axion</t>
  </si>
  <si>
    <t>Stand:  2A10</t>
  </si>
  <si>
    <t>Axxitude Sports</t>
  </si>
  <si>
    <t>Stand:  5D10</t>
  </si>
  <si>
    <t>B-Americana</t>
  </si>
  <si>
    <t>Stand:  5A160</t>
  </si>
  <si>
    <t>B-Hoo Textile (Jinjiang) Co.,Ltd.</t>
  </si>
  <si>
    <t>Stand:  7S50-4</t>
  </si>
  <si>
    <t>Bagrain</t>
  </si>
  <si>
    <t>Stand:  BNB24</t>
  </si>
  <si>
    <t>Baifa Enterprise</t>
  </si>
  <si>
    <t>Balega</t>
  </si>
  <si>
    <t>Stand:  H40</t>
  </si>
  <si>
    <t>Baouw</t>
  </si>
  <si>
    <t>Stand:  D40</t>
  </si>
  <si>
    <t>Barixmat</t>
  </si>
  <si>
    <t>Stand:  2E50</t>
  </si>
  <si>
    <t>Barna International Ltd</t>
  </si>
  <si>
    <t>Stand:  11A20</t>
  </si>
  <si>
    <t>Bauerfeind AG</t>
  </si>
  <si>
    <t>Stand:  D54</t>
  </si>
  <si>
    <t>Beetro Sports</t>
  </si>
  <si>
    <t>Stand:  7G56</t>
  </si>
  <si>
    <t>Beijing Pinbo Sports Goods Co., Ltd.</t>
  </si>
  <si>
    <t>Stand:  7F01-2</t>
  </si>
  <si>
    <t>Beijing Sports</t>
  </si>
  <si>
    <t>Stand:  1F110</t>
  </si>
  <si>
    <t>Bellroy</t>
  </si>
  <si>
    <t>Stand:  1B165</t>
  </si>
  <si>
    <t>Bergans Of Norway</t>
  </si>
  <si>
    <t>Beta Textiles Co., Limited</t>
  </si>
  <si>
    <t>Stand:  5E50</t>
  </si>
  <si>
    <t>Biemans Trophy Master</t>
  </si>
  <si>
    <t>Stand:  3A30</t>
  </si>
  <si>
    <t>Bj Sports</t>
  </si>
  <si>
    <t>Stand:  7H40</t>
  </si>
  <si>
    <t>Bloomati by Carvema Têxtil</t>
  </si>
  <si>
    <t>BLUE DOOR SPORTS</t>
  </si>
  <si>
    <t>Stand:  11C14</t>
  </si>
  <si>
    <t>Blue Ice Industries</t>
  </si>
  <si>
    <t>Stand:  3B22</t>
  </si>
  <si>
    <t>Body Sculpture, Solex</t>
  </si>
  <si>
    <t>Stand:  3B30</t>
  </si>
  <si>
    <t>Born Fighter</t>
  </si>
  <si>
    <t>Stand:  4B22</t>
  </si>
  <si>
    <t>BOSPORT s.r.o.</t>
  </si>
  <si>
    <t>Stand:  3A19</t>
  </si>
  <si>
    <t>BP Sports SIA</t>
  </si>
  <si>
    <t>Stand:  BNB02</t>
  </si>
  <si>
    <t>BRANDBIAS</t>
  </si>
  <si>
    <t>Stand:  1D40</t>
  </si>
  <si>
    <t>Brava Fight Gear</t>
  </si>
  <si>
    <t>Stand:  2F25</t>
  </si>
  <si>
    <t>Brynje Of Norway</t>
  </si>
  <si>
    <t>Bs Toys</t>
  </si>
  <si>
    <t>Stand:  3E10</t>
  </si>
  <si>
    <t>Budgettrophy</t>
  </si>
  <si>
    <t>Stand:  1A140</t>
  </si>
  <si>
    <t>BV Sport</t>
  </si>
  <si>
    <t>Stand:  D76</t>
  </si>
  <si>
    <t>Bxz Boxing &amp; Fitness</t>
  </si>
  <si>
    <t>Stand:  5C90</t>
  </si>
  <si>
    <t>CAIBRAND QUANZHOU LIMITED</t>
  </si>
  <si>
    <t>Stand:  5B100</t>
  </si>
  <si>
    <t>Calvary Victory Sports</t>
  </si>
  <si>
    <t>Stand:  7H60</t>
  </si>
  <si>
    <t>Calvi</t>
  </si>
  <si>
    <t>Calvi, Dune Bleue, Sancar, Brandbias,</t>
  </si>
  <si>
    <t>Cap Mount Impex Pvt. Ltd</t>
  </si>
  <si>
    <t>Stand:  5E16</t>
  </si>
  <si>
    <t>Capcan International</t>
  </si>
  <si>
    <t>Stand:  11D17</t>
  </si>
  <si>
    <t>Capglobal</t>
  </si>
  <si>
    <t>Stand:  1C160</t>
  </si>
  <si>
    <t>Caprio</t>
  </si>
  <si>
    <t>Stand:  5C88</t>
  </si>
  <si>
    <t>Cardiff (Xiamen)Technology Co.,Ltd</t>
  </si>
  <si>
    <t>Stand:  7C30-2</t>
  </si>
  <si>
    <t>Care Footwear</t>
  </si>
  <si>
    <t>Stand:  5C130</t>
  </si>
  <si>
    <t>Cargo</t>
  </si>
  <si>
    <t>Stand:  1D75</t>
  </si>
  <si>
    <t>Changshu Top-Long Imp.&amp;Exp.Co.,Ltd</t>
  </si>
  <si>
    <t>Stand:  5E141</t>
  </si>
  <si>
    <t>Changzhou Mountain Inn Sports Co., Ltd</t>
  </si>
  <si>
    <t>Stand:  7S10-2</t>
  </si>
  <si>
    <t>Chanos S.A</t>
  </si>
  <si>
    <t>Stand:  1G180</t>
  </si>
  <si>
    <t>Chengdu Henniker Outdoor Co., Ltd</t>
  </si>
  <si>
    <t>Stand:  7A30-6</t>
  </si>
  <si>
    <t>Chengqi</t>
  </si>
  <si>
    <t>Stand:  5F121</t>
  </si>
  <si>
    <t>Cherry Group Co.,Ltd</t>
  </si>
  <si>
    <t>Stand:  7E10-3</t>
  </si>
  <si>
    <t>ChicknLegs</t>
  </si>
  <si>
    <t>Stand:  I62</t>
  </si>
  <si>
    <t>China Speedup Imp.&amp;Exp. Co.,Ltd.</t>
  </si>
  <si>
    <t>Stand:  1D110</t>
  </si>
  <si>
    <t>CIRCULAR IDENTITY</t>
  </si>
  <si>
    <t>Stand:  6D24</t>
  </si>
  <si>
    <t>Colaro Sports</t>
  </si>
  <si>
    <t>Stand:  11A24</t>
  </si>
  <si>
    <t>Collab Sports Apparel</t>
  </si>
  <si>
    <t>Stand:  6B18</t>
  </si>
  <si>
    <t>Color For Tex</t>
  </si>
  <si>
    <t>Comercial Lavie Limitada</t>
  </si>
  <si>
    <t>Stand:  DL20</t>
  </si>
  <si>
    <t>Comet Sports</t>
  </si>
  <si>
    <t>Stand:  2E05</t>
  </si>
  <si>
    <t>COMFYSOCKS</t>
  </si>
  <si>
    <t>Comodo Technical Socks</t>
  </si>
  <si>
    <t>Stand:  1G154</t>
  </si>
  <si>
    <t>Concordia Textiles</t>
  </si>
  <si>
    <t>Stand:  11C15</t>
  </si>
  <si>
    <t>COROS</t>
  </si>
  <si>
    <t>Stand:  G50</t>
  </si>
  <si>
    <t>Curiosity</t>
  </si>
  <si>
    <t>Stand:  11D24</t>
  </si>
  <si>
    <t>Currex</t>
  </si>
  <si>
    <t>Stand:  E54</t>
  </si>
  <si>
    <t>Cxt Outdoor</t>
  </si>
  <si>
    <t>Stand:  5F85</t>
  </si>
  <si>
    <t>CzechTrade</t>
  </si>
  <si>
    <t>Stand:  3A18</t>
  </si>
  <si>
    <t>D3 Tape</t>
  </si>
  <si>
    <t>Stand:  3C10</t>
  </si>
  <si>
    <t>Dalian Y&amp;D Trading Co., Ltd.</t>
  </si>
  <si>
    <t>Stand:  7Q50-3</t>
  </si>
  <si>
    <t>Damon</t>
  </si>
  <si>
    <t>Stand:  5E131</t>
  </si>
  <si>
    <t>DANKEN ENTERPRISE</t>
  </si>
  <si>
    <t>Stand:  G29</t>
  </si>
  <si>
    <t>Debonair Limited</t>
  </si>
  <si>
    <t>Stand:  7J20</t>
  </si>
  <si>
    <t>Decorine Lace &amp; Textiles Ltd</t>
  </si>
  <si>
    <t>Stand:  11B20</t>
  </si>
  <si>
    <t>Denmaxinternational</t>
  </si>
  <si>
    <t>Stand:  7H20</t>
  </si>
  <si>
    <t>Dinghui Fashion</t>
  </si>
  <si>
    <t>5F140, 11D...</t>
  </si>
  <si>
    <t>Dingyuan Dingguan Import and Export Co.,Ltd</t>
  </si>
  <si>
    <t>Stand:  7B10-4</t>
  </si>
  <si>
    <t>Dioz group</t>
  </si>
  <si>
    <t>Stand:  A28</t>
  </si>
  <si>
    <t>DK INDUSTRIES (PVT) LTD</t>
  </si>
  <si>
    <t>Stand:  5B62</t>
  </si>
  <si>
    <t>Dominator Sports Wear</t>
  </si>
  <si>
    <t>Stand:  7G30</t>
  </si>
  <si>
    <t>Dongguan HighRun Sports Goods Co.，Ltd</t>
  </si>
  <si>
    <t>Stand:  7D10-3</t>
  </si>
  <si>
    <t>Dongguan Jialong Sporting Goods Co.,Ltd.</t>
  </si>
  <si>
    <t>Stand:  7A50-3</t>
  </si>
  <si>
    <t>Dongguan Mainiko Industry Co.,Ltd</t>
  </si>
  <si>
    <t>Stand:  7F30-1</t>
  </si>
  <si>
    <t>Dongguan Master Headwear Ltd.</t>
  </si>
  <si>
    <t>Stand:  7P30-4</t>
  </si>
  <si>
    <t>Dongguan Yuwei Industry Co.,Ltd.</t>
  </si>
  <si>
    <t>Stand:  7B30-5</t>
  </si>
  <si>
    <t>Donglian Fashion (Bd) Ltd</t>
  </si>
  <si>
    <t>Stand:  5C60</t>
  </si>
  <si>
    <t>Doonly</t>
  </si>
  <si>
    <t>Stand:  11D20</t>
  </si>
  <si>
    <t>Dorado International (Huaian) Co., Ltd.</t>
  </si>
  <si>
    <t>Stand:  7S10-1</t>
  </si>
  <si>
    <t>Down Creators AD</t>
  </si>
  <si>
    <t>Stand:  6A20</t>
  </si>
  <si>
    <t>Dreamline Fashion Limited</t>
  </si>
  <si>
    <t>Stand:  5E20</t>
  </si>
  <si>
    <t>Drytech As</t>
  </si>
  <si>
    <t>DSC</t>
  </si>
  <si>
    <t>Stand:  5E10</t>
  </si>
  <si>
    <t>Duraflex Group</t>
  </si>
  <si>
    <t>Stand:  5D22</t>
  </si>
  <si>
    <t>Dynamic Sportswear (Pvt.) Ltd.</t>
  </si>
  <si>
    <t>Stand:  11A18</t>
  </si>
  <si>
    <t>Dynamite Gear</t>
  </si>
  <si>
    <t>Stand:  3E01</t>
  </si>
  <si>
    <t>Ece Fermuar-Zipper</t>
  </si>
  <si>
    <t>Stand:  11E24</t>
  </si>
  <si>
    <t>Eclipse Sports Pvt Ltd</t>
  </si>
  <si>
    <t>Stand:  11E22</t>
  </si>
  <si>
    <t>Eco Nomad</t>
  </si>
  <si>
    <t>Stand:  1A120</t>
  </si>
  <si>
    <t>Edge &amp; Ease</t>
  </si>
  <si>
    <t>Stand:  1A90</t>
  </si>
  <si>
    <t>EDICATE Button &amp; Garment Accessories Mfy., Ltd.</t>
  </si>
  <si>
    <t>Stand:  11D19</t>
  </si>
  <si>
    <t>Elargir</t>
  </si>
  <si>
    <t>Stand:  5D70</t>
  </si>
  <si>
    <t>Eliterro s.r.o.</t>
  </si>
  <si>
    <t>Stand:  3A23</t>
  </si>
  <si>
    <t>Elledi / Handas</t>
  </si>
  <si>
    <t>Stand:  7J30</t>
  </si>
  <si>
    <t>Emanate International Ltd</t>
  </si>
  <si>
    <t>Stand:  7E10-2</t>
  </si>
  <si>
    <t>Embodee</t>
  </si>
  <si>
    <t>Stand:  2C08</t>
  </si>
  <si>
    <t>Enervit</t>
  </si>
  <si>
    <t>Stand:  H30</t>
  </si>
  <si>
    <t>EOS Digital s.r.o.</t>
  </si>
  <si>
    <t>Stand:  3A22</t>
  </si>
  <si>
    <t>Epic Sports</t>
  </si>
  <si>
    <t>Stand:  G20</t>
  </si>
  <si>
    <t>ETOS S.A.</t>
  </si>
  <si>
    <t>Stand:  1G60</t>
  </si>
  <si>
    <t>Euro Fit</t>
  </si>
  <si>
    <t>Stand:  7D41</t>
  </si>
  <si>
    <t>European Outdoor Group</t>
  </si>
  <si>
    <t>Stand:  NA</t>
  </si>
  <si>
    <t>F2 Fun &amp; Function Gmbh</t>
  </si>
  <si>
    <t>Stand:  1G50</t>
  </si>
  <si>
    <t>FABRICS AND GARMENTS</t>
  </si>
  <si>
    <t>Stand:  12B10</t>
  </si>
  <si>
    <t>Fairmat</t>
  </si>
  <si>
    <t>Stand:  6C12</t>
  </si>
  <si>
    <t>Fakir Apparels</t>
  </si>
  <si>
    <t>Stand:  11C21</t>
  </si>
  <si>
    <t>Fandar International</t>
  </si>
  <si>
    <t>Stand:  7D70</t>
  </si>
  <si>
    <t>Farhan &amp; Brothers</t>
  </si>
  <si>
    <t>Fashion Flying</t>
  </si>
  <si>
    <t>Stand:  5F111</t>
  </si>
  <si>
    <t>Fastton Industry</t>
  </si>
  <si>
    <t>Stands:  5A30, 5A30</t>
  </si>
  <si>
    <t>Fateh Stars</t>
  </si>
  <si>
    <t>Stand:  7H56</t>
  </si>
  <si>
    <t>FC Kluif</t>
  </si>
  <si>
    <t>Stand:  2F30</t>
  </si>
  <si>
    <t>Federation Sanhe (fujian) Co.,ltd</t>
  </si>
  <si>
    <t>Stand:  5E100</t>
  </si>
  <si>
    <t>Felca Sports</t>
  </si>
  <si>
    <t>Stand:  11D11</t>
  </si>
  <si>
    <t>Felco Medical Supplies</t>
  </si>
  <si>
    <t>Stand:  2B35</t>
  </si>
  <si>
    <t>Fenix</t>
  </si>
  <si>
    <t>Stand:  I12</t>
  </si>
  <si>
    <t>Feshowear Trading</t>
  </si>
  <si>
    <t>Stand:  7H36</t>
  </si>
  <si>
    <t>Fidlock</t>
  </si>
  <si>
    <t>Stand:  1A100</t>
  </si>
  <si>
    <t>Fine Group Industries</t>
  </si>
  <si>
    <t>Stand:  11C16</t>
  </si>
  <si>
    <t>FIORIMA - Socks Manufacturer</t>
  </si>
  <si>
    <t>Fitasy</t>
  </si>
  <si>
    <t>Stand:  3C22</t>
  </si>
  <si>
    <t>Fizo Run</t>
  </si>
  <si>
    <t>Stand:  D74</t>
  </si>
  <si>
    <t>Flanci Limited</t>
  </si>
  <si>
    <t>Stand:  B64</t>
  </si>
  <si>
    <t>Flashine Inc</t>
  </si>
  <si>
    <t>Stand:  5E19</t>
  </si>
  <si>
    <t>Flying Elephant</t>
  </si>
  <si>
    <t>Stand:  1E70</t>
  </si>
  <si>
    <t>Foamwell Limited</t>
  </si>
  <si>
    <t>Stand:  5C85</t>
  </si>
  <si>
    <t>Foo Brothers group co., ltd</t>
  </si>
  <si>
    <t>Stand:  5G142</t>
  </si>
  <si>
    <t>Food Force</t>
  </si>
  <si>
    <t>Stand:  1B95</t>
  </si>
  <si>
    <t>FootBalance</t>
  </si>
  <si>
    <t>Stand:  G61</t>
  </si>
  <si>
    <t>Formative Sports</t>
  </si>
  <si>
    <t>Stand:  7G26</t>
  </si>
  <si>
    <t>Fortstitch Boxing</t>
  </si>
  <si>
    <t>Stand:  7G60</t>
  </si>
  <si>
    <t>Fujian Honggang Textile Technology Co.,Ltd</t>
  </si>
  <si>
    <t>Stand:  11C22</t>
  </si>
  <si>
    <t>Fujian Huayi Technology Co.,Ltd</t>
  </si>
  <si>
    <t>Stand:  7S50-3</t>
  </si>
  <si>
    <t>Fujian Huayuan Well Import&amp;Export Trade Co., Ltd</t>
  </si>
  <si>
    <t>Stand:  7C10-3</t>
  </si>
  <si>
    <t>Fujian Quanzhou Eaststar Trading Co.,Ltd</t>
  </si>
  <si>
    <t>Stand:  7N30-4</t>
  </si>
  <si>
    <t>FUJIAN RACHEL IMPORT AND EXPORT TRADE CO.,LTD</t>
  </si>
  <si>
    <t>Stand:  5D141</t>
  </si>
  <si>
    <t>FUJIAN SHINLIWA HIGH POLYMER MATERIALS CO.,LTD</t>
  </si>
  <si>
    <t>Stand:  5D130</t>
  </si>
  <si>
    <t>Fujian Sunrising Sports Co.,Ltd</t>
  </si>
  <si>
    <t>Stand:  7Q10-1</t>
  </si>
  <si>
    <t>Fujian Suntion Textile Technology Co., Ltd.</t>
  </si>
  <si>
    <t>Stand:  11E14</t>
  </si>
  <si>
    <t>FUJIAN TECTOP TECHNOLOGY CO.,LTD</t>
  </si>
  <si>
    <t>Stand:  5A150</t>
  </si>
  <si>
    <t>FUJIAN TSE INTERNATIONAL TRADING CO., LTD</t>
  </si>
  <si>
    <t>Stand:  5G140</t>
  </si>
  <si>
    <t>FUJIAN UPTOP TRADING CO.,LTD.</t>
  </si>
  <si>
    <t>Stand:  5D100</t>
  </si>
  <si>
    <t>Fujian Weijin Textile Technology Co.,Ltd</t>
  </si>
  <si>
    <t>Stand:  7P10-4</t>
  </si>
  <si>
    <t>Fujian Yuyuan Light Industry Co.,Ltd.</t>
  </si>
  <si>
    <t>Stand:  7C50-3</t>
  </si>
  <si>
    <t>Fujian Zongde Textile Technology Co., Ltd</t>
  </si>
  <si>
    <t>Stand:  11D29</t>
  </si>
  <si>
    <t>FUNGSPORTS (XIAMEN) CO.,LTD.</t>
  </si>
  <si>
    <t>Stand:  5E132</t>
  </si>
  <si>
    <t>Fuqing Shengde Ruibo Technology Co., Ltd.</t>
  </si>
  <si>
    <t>Stand:  7C30-1</t>
  </si>
  <si>
    <t>FUSH</t>
  </si>
  <si>
    <t>Stand:  D60</t>
  </si>
  <si>
    <t>Fusion Clothing - Do U Speak Green?</t>
  </si>
  <si>
    <t>Stand:  3B70</t>
  </si>
  <si>
    <t>FUZHOU ARTIME IMPORT&amp;EXPORT COMPANY LIMITED</t>
  </si>
  <si>
    <t>Stand:  5D131</t>
  </si>
  <si>
    <t>Fuzhou Green World Garment International Trade Co_Ltd</t>
  </si>
  <si>
    <t>Stand:  7S03</t>
  </si>
  <si>
    <t>Fuzhou H&amp;F Garment Co.,Ltd.</t>
  </si>
  <si>
    <t>Stand:  7A11-3</t>
  </si>
  <si>
    <t>Fuzhou Hengdaxiang Imp.&amp;Exp. Co.,Ltd</t>
  </si>
  <si>
    <t>Stand:  7C50-4</t>
  </si>
  <si>
    <t>Fuzhou Huaxuan Garment Co.,Ltd</t>
  </si>
  <si>
    <t>Stand:  5D111</t>
  </si>
  <si>
    <t>Fuzhou Lemao Apparel Co., Ltd.</t>
  </si>
  <si>
    <t>Stand:  7S10-4</t>
  </si>
  <si>
    <t>Fuzhou Praise Garments Co., Ltd</t>
  </si>
  <si>
    <t>Stand:  7S04-1</t>
  </si>
  <si>
    <t>FUZHOU RAINBOWTEX GARMENTS CO.,LTD.</t>
  </si>
  <si>
    <t>Stand:  5H150</t>
  </si>
  <si>
    <t>Fuzhou Reicamp Commercial Co., Ltd.</t>
  </si>
  <si>
    <t>Stand:  7B50-4</t>
  </si>
  <si>
    <t>Fuzhou Sherason Garment Co.,Ltd</t>
  </si>
  <si>
    <t>Stand:  7S10-3</t>
  </si>
  <si>
    <t>Fuzhou Songyuan</t>
  </si>
  <si>
    <t>Stand:  11D26</t>
  </si>
  <si>
    <t>Fuzhou Uniontex Garment Co.,Ltd</t>
  </si>
  <si>
    <t>Stand:  7S30-3</t>
  </si>
  <si>
    <t>Fuzhou Wan Jia Clothing Co., Ltd</t>
  </si>
  <si>
    <t>Stand:  5D110</t>
  </si>
  <si>
    <t>Fynex Textiles</t>
  </si>
  <si>
    <t>Stand:  6C16</t>
  </si>
  <si>
    <t>G Sports</t>
  </si>
  <si>
    <t>Stand:  7D50</t>
  </si>
  <si>
    <t>G-Loft &amp; Carinthia</t>
  </si>
  <si>
    <t>Stand:  1F70</t>
  </si>
  <si>
    <t>Galtsand</t>
  </si>
  <si>
    <t>Stand:  1D170</t>
  </si>
  <si>
    <t>Gama Sports</t>
  </si>
  <si>
    <t>Stand:  11E23</t>
  </si>
  <si>
    <t>GATO Sports</t>
  </si>
  <si>
    <t>Stand:  F82</t>
  </si>
  <si>
    <t>Glerups</t>
  </si>
  <si>
    <t>Go Eve</t>
  </si>
  <si>
    <t>Stand:  3A01</t>
  </si>
  <si>
    <t>GOFLUO</t>
  </si>
  <si>
    <t>Stand:  E50</t>
  </si>
  <si>
    <t>Gog Pro Eyewear</t>
  </si>
  <si>
    <t>Stand:  1G150</t>
  </si>
  <si>
    <t>Gold Ever International Ltd.</t>
  </si>
  <si>
    <t>Stand:  11B12</t>
  </si>
  <si>
    <t>goodr</t>
  </si>
  <si>
    <t>Stands:  F50, F51</t>
  </si>
  <si>
    <t>Grace, Weaver Bird</t>
  </si>
  <si>
    <t>Stand:  5E70</t>
  </si>
  <si>
    <t>Grande Safety Wears</t>
  </si>
  <si>
    <t>Stand:  11A16</t>
  </si>
  <si>
    <t>Granuband BV</t>
  </si>
  <si>
    <t>Stand:  2E10</t>
  </si>
  <si>
    <t>Graphene-X</t>
  </si>
  <si>
    <t>Stand:  1B150</t>
  </si>
  <si>
    <t>Gray Snowboards</t>
  </si>
  <si>
    <t>Stand:  1E100</t>
  </si>
  <si>
    <t>Green Life Sports LLC</t>
  </si>
  <si>
    <t>Stand:  5D85</t>
  </si>
  <si>
    <t>Green Step Shoes</t>
  </si>
  <si>
    <t>Stands:  F20, D8</t>
  </si>
  <si>
    <t>GU Energy Labs</t>
  </si>
  <si>
    <t>Stand:  G46</t>
  </si>
  <si>
    <t>Guangdong Gaoxin New Material Co., Ltd.</t>
  </si>
  <si>
    <t>Stand:  7S50-1</t>
  </si>
  <si>
    <t>Guangzhou Banglong Sports Goods Co.,Ltd</t>
  </si>
  <si>
    <t>Stand:  7S90-4</t>
  </si>
  <si>
    <t>Guangzhou ChangRong Bags Manufacture Co. ,Ltd</t>
  </si>
  <si>
    <t>Stand:  7B30-3</t>
  </si>
  <si>
    <t>Guangzhou Compass Manufacturing Ltd</t>
  </si>
  <si>
    <t>Stand:  7R70-2</t>
  </si>
  <si>
    <t>Guangzhou Dongxing GiantDragon Stationery and Sporting Goods Co., Ltd.</t>
  </si>
  <si>
    <t>Stand:  3B10</t>
  </si>
  <si>
    <t>Guangzhou Fly-O (Industrial) Co., Limited</t>
  </si>
  <si>
    <t>Stand:  7C02</t>
  </si>
  <si>
    <t>Guangzhou Hankeen Sports Technology Co., Ltd</t>
  </si>
  <si>
    <t>Stand:  7S30-2</t>
  </si>
  <si>
    <t>Guangzhou Huale Inflatable Products Co.,Ltd</t>
  </si>
  <si>
    <t>Stand:  7N70-2</t>
  </si>
  <si>
    <t>Guangzhou Jet Sports Goods Co.,Ltd.</t>
  </si>
  <si>
    <t>Stand:  7P30-5</t>
  </si>
  <si>
    <t>Guangzhou Koodee Metal Co., Ltd.</t>
  </si>
  <si>
    <t>Stand:  7A50-2</t>
  </si>
  <si>
    <t>Guangzhou Marshal Clothes Co.,Ltd.</t>
  </si>
  <si>
    <t>Stand:  7F02-2</t>
  </si>
  <si>
    <t>GuangZhou Shengtai Sporting Goods Co.,Ltd.</t>
  </si>
  <si>
    <t>Stand:  7S10-5</t>
  </si>
  <si>
    <t>Guangzhou Tubee Sports Co.,Ltd.</t>
  </si>
  <si>
    <t>Stand:  7R70-1</t>
  </si>
  <si>
    <t>Gundra Group</t>
  </si>
  <si>
    <t>Stand:  11C26</t>
  </si>
  <si>
    <t>Gymstick</t>
  </si>
  <si>
    <t>Stand:  3C01</t>
  </si>
  <si>
    <t>H. Nizam Din &amp; Sons</t>
  </si>
  <si>
    <t>Stand:  5E30</t>
  </si>
  <si>
    <t>Haining Anka Textile Co., Ltd.</t>
  </si>
  <si>
    <t>Stand:  7S70-1</t>
  </si>
  <si>
    <t>Haining Sinoline Ltd.</t>
  </si>
  <si>
    <t>Stand:  7N10-1</t>
  </si>
  <si>
    <t>Haining Winners Trading Co.,Ltd</t>
  </si>
  <si>
    <t>Stand:  7S02</t>
  </si>
  <si>
    <t>Hakers Enterprise Co., LTD (Taiwan)</t>
  </si>
  <si>
    <t>Stand:  11D16</t>
  </si>
  <si>
    <t>Hangzhou Funiu Shoes Co.,Ltd</t>
  </si>
  <si>
    <t>Stand:  7S01-3</t>
  </si>
  <si>
    <t>Hangzhou Image Garments Co.,Ltd</t>
  </si>
  <si>
    <t>Stand:  11B10</t>
  </si>
  <si>
    <t>Hansc &amp; Co</t>
  </si>
  <si>
    <t>Stand:  5B40</t>
  </si>
  <si>
    <t>Happy China (Jinjiang) Ltd.</t>
  </si>
  <si>
    <t>Stand:  7R10-4</t>
  </si>
  <si>
    <t>HASTKO</t>
  </si>
  <si>
    <t>Hawk</t>
  </si>
  <si>
    <t>Stand:  2C40</t>
  </si>
  <si>
    <t>Head Skates</t>
  </si>
  <si>
    <t>Stand:  3D02</t>
  </si>
  <si>
    <t>Heat Transfers Company</t>
  </si>
  <si>
    <t>Stand:  6C14</t>
  </si>
  <si>
    <t>HebEnergy Tech Co., Ltd.</t>
  </si>
  <si>
    <t>Stand:  7R30-7</t>
  </si>
  <si>
    <t>Hejiade (Xiamen) Import And Export Co., Ltd.</t>
  </si>
  <si>
    <t>Stand:  7Q71</t>
  </si>
  <si>
    <t>Helatila</t>
  </si>
  <si>
    <t>5D20, 1D17...</t>
  </si>
  <si>
    <t>Helicon Enterprises</t>
  </si>
  <si>
    <t>Stand:  5B78</t>
  </si>
  <si>
    <t>Henan Huaying Shoes Co.,Ltd.</t>
  </si>
  <si>
    <t>Stand:  7Q10-2</t>
  </si>
  <si>
    <t>Hero Martial Arts Supplies</t>
  </si>
  <si>
    <t>Stand:  5C95</t>
  </si>
  <si>
    <t>Herzog Medical</t>
  </si>
  <si>
    <t>Stand:  E60</t>
  </si>
  <si>
    <t>Hestra Gloves</t>
  </si>
  <si>
    <t>Stand:  1B60</t>
  </si>
  <si>
    <t>Hettas</t>
  </si>
  <si>
    <t>Stand:  I74</t>
  </si>
  <si>
    <t>Heydone</t>
  </si>
  <si>
    <t>Stand:  5E140</t>
  </si>
  <si>
    <t>Hiccom GmbH</t>
  </si>
  <si>
    <t>Stand:  2C45</t>
  </si>
  <si>
    <t>Hightex Sports</t>
  </si>
  <si>
    <t>Stand:  5E101</t>
  </si>
  <si>
    <t>HIRACER</t>
  </si>
  <si>
    <t>Stand:  1G175</t>
  </si>
  <si>
    <t>Hopeways</t>
  </si>
  <si>
    <t>Stand:  5B61</t>
  </si>
  <si>
    <t>Hotdevil</t>
  </si>
  <si>
    <t>Stand:  1H20</t>
  </si>
  <si>
    <t>House Of Regalia</t>
  </si>
  <si>
    <t>Stand:  11D18</t>
  </si>
  <si>
    <t>Ht Fashion Co., Ltd.</t>
  </si>
  <si>
    <t>Stand:  7F30-4</t>
  </si>
  <si>
    <t>HuaDing Sports Goods Co.,Ltd.</t>
  </si>
  <si>
    <t>Stand:  7B30-6</t>
  </si>
  <si>
    <t>Hubo</t>
  </si>
  <si>
    <t>Huizhou City Melors Plastic Products Co., Limited</t>
  </si>
  <si>
    <t>Stand:  7B30-4</t>
  </si>
  <si>
    <t>Huizhou STX Import and Export Co., Ltd</t>
  </si>
  <si>
    <t>Stand:  7D30-6</t>
  </si>
  <si>
    <t>HuNan Mystyle Sport Co., Ltd.</t>
  </si>
  <si>
    <t>Stand:  7B50-3</t>
  </si>
  <si>
    <t>Hyperice</t>
  </si>
  <si>
    <t>Stand:  G42</t>
  </si>
  <si>
    <t>Hyundai Chemical Co., Ltd</t>
  </si>
  <si>
    <t>Stand:  6A30</t>
  </si>
  <si>
    <t>Icebug</t>
  </si>
  <si>
    <t>IKS Results &amp; Data Services</t>
  </si>
  <si>
    <t>Stand:  A36</t>
  </si>
  <si>
    <t>Importlantic</t>
  </si>
  <si>
    <t>Stand:  DL30</t>
  </si>
  <si>
    <t>Infotrade</t>
  </si>
  <si>
    <t>Inresst</t>
  </si>
  <si>
    <t>Stands:  5E40, 5F20</t>
  </si>
  <si>
    <t>Isbjorn of Sweden</t>
  </si>
  <si>
    <t>Stands:  1B60, 1B60</t>
  </si>
  <si>
    <t>ITC ACCESSORIES</t>
  </si>
  <si>
    <t>Ivanhoe Ab</t>
  </si>
  <si>
    <t>Jaffson Enterprises (Pvt) Ltd</t>
  </si>
  <si>
    <t>Stand:  7E70</t>
  </si>
  <si>
    <t>Jalapeño Bashirbimpex</t>
  </si>
  <si>
    <t>Stand:  7D71</t>
  </si>
  <si>
    <t>Jasi</t>
  </si>
  <si>
    <t>Stand:  5E111</t>
  </si>
  <si>
    <t>Jason Markk</t>
  </si>
  <si>
    <t>Stand:  D62</t>
  </si>
  <si>
    <t>JF ALMEIDA</t>
  </si>
  <si>
    <t>Jiangsu Chuang Yuan Equipment Co., Ltd</t>
  </si>
  <si>
    <t>Stand:  7N70-3</t>
  </si>
  <si>
    <t>Jiangsu Empire International Co.Ltd.</t>
  </si>
  <si>
    <t>Stand:  7F30-3</t>
  </si>
  <si>
    <t>Jiangsu Guowang High-Technique Fiber Co., Ltd.</t>
  </si>
  <si>
    <t>Stand:  12C22</t>
  </si>
  <si>
    <t>Jiangsu High Hope International Group Sunshine Import And Export Corporation</t>
  </si>
  <si>
    <t>Stand:  7C01-2</t>
  </si>
  <si>
    <t>Jiangsu Sainty Fortune Co.,Ltd.</t>
  </si>
  <si>
    <t>Stand:  7D30-1</t>
  </si>
  <si>
    <t>JIANGSU SBA VICTORY SPORTING GOODS CO.,LTD.</t>
  </si>
  <si>
    <t>Stand:  5F130</t>
  </si>
  <si>
    <t>Jiangsu Shenghai Clothing &amp; Technology Co.,Ltd.</t>
  </si>
  <si>
    <t>Stand:  5F131</t>
  </si>
  <si>
    <t>Jiangsu Thc Zipper Co., Ltd.</t>
  </si>
  <si>
    <t>Stand:  7A50-1</t>
  </si>
  <si>
    <t>Jiangxi Gift In Industrial Trade Co., Ltd.</t>
  </si>
  <si>
    <t>Stand:  7E30-3</t>
  </si>
  <si>
    <t>Jiangxi Jianghui Sports Goods Co., Ltd</t>
  </si>
  <si>
    <t>Stand:  7C10-2</t>
  </si>
  <si>
    <t>Jiangxi YiMi Sports Co., Ltd</t>
  </si>
  <si>
    <t>Stand:  7N30-6</t>
  </si>
  <si>
    <t>Jiangyin Shenli International Trade Co.,Ltd</t>
  </si>
  <si>
    <t>Stand:  7A50-4</t>
  </si>
  <si>
    <t>JianYao Sporting Goods Limited</t>
  </si>
  <si>
    <t>Stand:  3C02</t>
  </si>
  <si>
    <t>Jiaoway Sporting Goods (Nanjing)Co.,Ltd</t>
  </si>
  <si>
    <t>Stand:  7F10-3</t>
  </si>
  <si>
    <t>JIAXING DIHUI TEXTILE CO.,LTD</t>
  </si>
  <si>
    <t>Stand:  5B120</t>
  </si>
  <si>
    <t>Jiaxing Huayan Lace Manufacture Co.,Ltd.</t>
  </si>
  <si>
    <t>Stand:  7B10-6</t>
  </si>
  <si>
    <t>Jiaxing Jingyuan Imp&amp;Exp Co.,Ltd</t>
  </si>
  <si>
    <t>Stand:  11C17</t>
  </si>
  <si>
    <t>Jinhua Dks Sports Goods Co.,Ltd.</t>
  </si>
  <si>
    <t>Stand:  7R30-6</t>
  </si>
  <si>
    <t>Jining TJ snow company</t>
  </si>
  <si>
    <t>Stand:  7D30-2</t>
  </si>
  <si>
    <t>Jining Yicheng Garments &amp; Accessories Co.,Ltd</t>
  </si>
  <si>
    <t>Stand:  7D30-5</t>
  </si>
  <si>
    <t>Jinjiang Huahui Trading Co.,Ltd</t>
  </si>
  <si>
    <t>Stand:  7N10-2</t>
  </si>
  <si>
    <t>Jinjiang Huanmei Garments Co.,Ltd</t>
  </si>
  <si>
    <t>Stand:  5E110</t>
  </si>
  <si>
    <t>JINJIANG SANFEN GARMENT CO.,LTD</t>
  </si>
  <si>
    <t>Stand:  5A101</t>
  </si>
  <si>
    <t>Jinjie</t>
  </si>
  <si>
    <t>Stand:  2B20</t>
  </si>
  <si>
    <t>Jinxian ANT Sporting Products Co.,Ltd</t>
  </si>
  <si>
    <t>Stand:  DL12</t>
  </si>
  <si>
    <t>Jonsac</t>
  </si>
  <si>
    <t>Joshila Sports</t>
  </si>
  <si>
    <t>Stand:  7J05</t>
  </si>
  <si>
    <t>Jsd Sports (Pvt) Ltd.</t>
  </si>
  <si>
    <t>Stand:  11B28</t>
  </si>
  <si>
    <t>Jujie Microfibers Corp.,Ltd</t>
  </si>
  <si>
    <t>Stand:  7F10-4</t>
  </si>
  <si>
    <t>Juvinile Enterprises</t>
  </si>
  <si>
    <t>Stand:  7J03</t>
  </si>
  <si>
    <t>Juxian Hongfa Rubber And Plastic Co.,Ltd</t>
  </si>
  <si>
    <t>Stand:  7S50-2</t>
  </si>
  <si>
    <t>K-Power</t>
  </si>
  <si>
    <t>Stand:  2D50</t>
  </si>
  <si>
    <t>K. M. Ashraf Protective Goods (Pvt) Ltd</t>
  </si>
  <si>
    <t>Stand:  7D40</t>
  </si>
  <si>
    <t>Kapur (Pvt) Ltd</t>
  </si>
  <si>
    <t>Stand:  5D90</t>
  </si>
  <si>
    <t>Keen Solution Sp.zo.o</t>
  </si>
  <si>
    <t>Stand:  1E110</t>
  </si>
  <si>
    <t>Key Sports</t>
  </si>
  <si>
    <t>Stand:  11B14</t>
  </si>
  <si>
    <t>Kicker Sports</t>
  </si>
  <si>
    <t>Stand:  11E18</t>
  </si>
  <si>
    <t>Kindson International Inc.</t>
  </si>
  <si>
    <t>Stand:  5D50</t>
  </si>
  <si>
    <t>Kingways International PVT Ltd</t>
  </si>
  <si>
    <t>Stand:  7C60</t>
  </si>
  <si>
    <t>Kit Builder</t>
  </si>
  <si>
    <t>Stand:  3A02</t>
  </si>
  <si>
    <t>KiwiFibre</t>
  </si>
  <si>
    <t>Stand:  6A40</t>
  </si>
  <si>
    <t>Klaveness Footwear AS</t>
  </si>
  <si>
    <t>Stand:  1E111</t>
  </si>
  <si>
    <t>Klevas</t>
  </si>
  <si>
    <t>Stand:  11D21</t>
  </si>
  <si>
    <t>Kommivabrik OU</t>
  </si>
  <si>
    <t>Stand:  1B96</t>
  </si>
  <si>
    <t>Korea Outdoor&amp;Sports Industry Association</t>
  </si>
  <si>
    <t>1E150, 1E1...</t>
  </si>
  <si>
    <t>KS SR.L SOCIETA BENEFIT</t>
  </si>
  <si>
    <t>Stand:  11B16</t>
  </si>
  <si>
    <t>Ktc</t>
  </si>
  <si>
    <t>Stand:  1G130</t>
  </si>
  <si>
    <t>Kupilka</t>
  </si>
  <si>
    <t>Kustm</t>
  </si>
  <si>
    <t>Stand:  1G165</t>
  </si>
  <si>
    <t>Lameda</t>
  </si>
  <si>
    <t>Stand:  3A15</t>
  </si>
  <si>
    <t>LANOVA</t>
  </si>
  <si>
    <t>Laser Sports</t>
  </si>
  <si>
    <t>Stand:  5B70</t>
  </si>
  <si>
    <t>Latex Leisure Sdn Bhd</t>
  </si>
  <si>
    <t>Stand:  5F82</t>
  </si>
  <si>
    <t>Latitude 64</t>
  </si>
  <si>
    <t>Lavatelli</t>
  </si>
  <si>
    <t>Stand:  1E172</t>
  </si>
  <si>
    <t>Lcooler</t>
  </si>
  <si>
    <t>Stand:  3C23</t>
  </si>
  <si>
    <t>Leading S.R.L.</t>
  </si>
  <si>
    <t>Stand:  4B18</t>
  </si>
  <si>
    <t>Leatherware Pvt Ltd</t>
  </si>
  <si>
    <t>Stand:  7F90</t>
  </si>
  <si>
    <t>Light My Fire</t>
  </si>
  <si>
    <t>Lilo Sports</t>
  </si>
  <si>
    <t>Stand:  7C65</t>
  </si>
  <si>
    <t>LMA</t>
  </si>
  <si>
    <t>Lonice</t>
  </si>
  <si>
    <t>Stand:  5F100</t>
  </si>
  <si>
    <t>Lumistar</t>
  </si>
  <si>
    <t>Stand:  3C40</t>
  </si>
  <si>
    <t>M.H. International</t>
  </si>
  <si>
    <t>Stand:  7G20</t>
  </si>
  <si>
    <t>M.I.T. LIMITED</t>
  </si>
  <si>
    <t>Stand:  2A30</t>
  </si>
  <si>
    <t>M/S Megadon Classic International Pvt Ltd</t>
  </si>
  <si>
    <t>Stand:  7B90</t>
  </si>
  <si>
    <t>Maan Impex</t>
  </si>
  <si>
    <t>Stand:  5D25</t>
  </si>
  <si>
    <t>Mac In A Sac</t>
  </si>
  <si>
    <t>Stand:  1D30</t>
  </si>
  <si>
    <t>Madrigal</t>
  </si>
  <si>
    <t>Stand:  5B41</t>
  </si>
  <si>
    <t>Madrigal Sports (Pvt.) Ltd.</t>
  </si>
  <si>
    <t>Stand:  7F50</t>
  </si>
  <si>
    <t>Mahr Textiles</t>
  </si>
  <si>
    <t>Stand:  7E50</t>
  </si>
  <si>
    <t>Maintain Industries Pvt Ltd</t>
  </si>
  <si>
    <t>Majid Sons</t>
  </si>
  <si>
    <t>Stand:  11D31</t>
  </si>
  <si>
    <t>Marathon.R Responsible Runningwear</t>
  </si>
  <si>
    <t>Stand:  H53</t>
  </si>
  <si>
    <t>Marmat</t>
  </si>
  <si>
    <t>Stand:  1D90</t>
  </si>
  <si>
    <t>Maxwel Exporters</t>
  </si>
  <si>
    <t>Stand:  7M30(1)</t>
  </si>
  <si>
    <t>MEDI-DYNE HEALTHCARE PRODUCTS</t>
  </si>
  <si>
    <t>Stand:  F30</t>
  </si>
  <si>
    <t>Melt Partners Llc</t>
  </si>
  <si>
    <t>Stand:  1E113</t>
  </si>
  <si>
    <t>Messe Muenchen Shanghai Co.,Ltd</t>
  </si>
  <si>
    <t>2F48, 2F48...</t>
  </si>
  <si>
    <t>Miir/ Survival</t>
  </si>
  <si>
    <t>Stand:  1G156</t>
  </si>
  <si>
    <t>Min Heng Apparel Ltd.</t>
  </si>
  <si>
    <t>Stand:  5E32</t>
  </si>
  <si>
    <t>Minh Tri LTD.Co</t>
  </si>
  <si>
    <t>Stand:  12B12</t>
  </si>
  <si>
    <t>Mini A Ture</t>
  </si>
  <si>
    <t>MINT print, SIA</t>
  </si>
  <si>
    <t>Stand:  5A165</t>
  </si>
  <si>
    <t>MIZUDA</t>
  </si>
  <si>
    <t>Stand:  12C14</t>
  </si>
  <si>
    <t>MLF srl</t>
  </si>
  <si>
    <t>Stand:  1E85</t>
  </si>
  <si>
    <t>Mmi Asia Pte Ltd</t>
  </si>
  <si>
    <t>5D150, 5E1...</t>
  </si>
  <si>
    <t>Modern Forms</t>
  </si>
  <si>
    <t>Stand:  I60</t>
  </si>
  <si>
    <t>MODS Luggage (UK)</t>
  </si>
  <si>
    <t>Stand:  5E11</t>
  </si>
  <si>
    <t>Moltex Soccer Technology</t>
  </si>
  <si>
    <t>Stand:  11D25</t>
  </si>
  <si>
    <t>Momentum Sports</t>
  </si>
  <si>
    <t>Stand:  12A18</t>
  </si>
  <si>
    <t>MORO</t>
  </si>
  <si>
    <t>Stand:  12B14</t>
  </si>
  <si>
    <t>Mozuru</t>
  </si>
  <si>
    <t>Stand:  1C150</t>
  </si>
  <si>
    <t>Mri Group</t>
  </si>
  <si>
    <t>Stand:  7J04</t>
  </si>
  <si>
    <t>Msagara Trading Ltd</t>
  </si>
  <si>
    <t>Stand:  5C70</t>
  </si>
  <si>
    <t>Mude Sports</t>
  </si>
  <si>
    <t>Stand:  3A25</t>
  </si>
  <si>
    <t>Mulantan</t>
  </si>
  <si>
    <t>Stand:  2B50</t>
  </si>
  <si>
    <t>Nanan Jinsheng Bags Co., Ltd</t>
  </si>
  <si>
    <t>Stand:  7F10-2</t>
  </si>
  <si>
    <t>Nanjing Dylan Sports Gear Co., Ltd</t>
  </si>
  <si>
    <t>Stand:  7A30-4</t>
  </si>
  <si>
    <t>Nanjing Gemei Textile Co., Ltd.</t>
  </si>
  <si>
    <t>Stand:  7S31-2</t>
  </si>
  <si>
    <t>Nanjing Hengrun Hongsu Imp&amp;Exp Co.,Ltd.</t>
  </si>
  <si>
    <t>Stand:  7A30-1</t>
  </si>
  <si>
    <t>Nanjing Kingly Industries Ltd</t>
  </si>
  <si>
    <t>Stand:  7A30-3</t>
  </si>
  <si>
    <t>Nanjing Lugao Sports Co.，Ltd</t>
  </si>
  <si>
    <t>Stand:  7S31-1</t>
  </si>
  <si>
    <t>Nantong Foremost Garments&amp;Accessories Co.,Ltd.</t>
  </si>
  <si>
    <t>Stand:  7R70-4</t>
  </si>
  <si>
    <t>Nantong Splendid Sporting Co., Ltd.</t>
  </si>
  <si>
    <t>Stand:  7D30-3</t>
  </si>
  <si>
    <t>Nantong V GYM SPORT EQUIPMENT CO.,Ltd</t>
  </si>
  <si>
    <t>Stand:  7F30-2</t>
  </si>
  <si>
    <t>Nantong Yamei Plastics Co., Ltd.</t>
  </si>
  <si>
    <t>Stand:  7A30-2</t>
  </si>
  <si>
    <t>Nanyang Beitao Eider Down Import And Export Co., Ltd.</t>
  </si>
  <si>
    <t>Stand:  7C01-1</t>
  </si>
  <si>
    <t>Nasda (Xiamen) International Co.,Ltd.</t>
  </si>
  <si>
    <t>Stand:  7N30-3</t>
  </si>
  <si>
    <t>Nat’S Sport</t>
  </si>
  <si>
    <t>Stand:  1G80</t>
  </si>
  <si>
    <t>National Tent House</t>
  </si>
  <si>
    <t>Stand:  5E25</t>
  </si>
  <si>
    <t>Natspo Industries Pvt. Ltd.</t>
  </si>
  <si>
    <t>Stand:  7M10(1)</t>
  </si>
  <si>
    <t>Nature Fitness</t>
  </si>
  <si>
    <t>Stand:  2E40</t>
  </si>
  <si>
    <t>NatureHike</t>
  </si>
  <si>
    <t>Stand:  1B130</t>
  </si>
  <si>
    <t>NEEU (Vietnam) Industrial Co., Ltd</t>
  </si>
  <si>
    <t>Stand:  12D10</t>
  </si>
  <si>
    <t>Net Playz</t>
  </si>
  <si>
    <t>Stand:  3A10</t>
  </si>
  <si>
    <t>New Spall Impex</t>
  </si>
  <si>
    <t>Stand:  7G40</t>
  </si>
  <si>
    <t>Newways Industries</t>
  </si>
  <si>
    <t>Stand:  7H70</t>
  </si>
  <si>
    <t>NIMAX GmbH</t>
  </si>
  <si>
    <t>Stand:  7J09</t>
  </si>
  <si>
    <t>NINGBO BEANIE TEXTILE CO LTD</t>
  </si>
  <si>
    <t>Stand:  5H110</t>
  </si>
  <si>
    <t>Ningbo Better Field Imp And Exp Co., Ltd</t>
  </si>
  <si>
    <t>Stand:  7Q70</t>
  </si>
  <si>
    <t>Ningbo Homful Import &amp; Export Co., Ltd.</t>
  </si>
  <si>
    <t>Stand:  7N90-5</t>
  </si>
  <si>
    <t>Ningbo Jiangbei Wewin Industrial &amp; Trade Co.,Ltd</t>
  </si>
  <si>
    <t>Stand:  7S70-2</t>
  </si>
  <si>
    <t>Ningbo Yongyee Apparels Co.,Ltd</t>
  </si>
  <si>
    <t>Stand:  7A11-2</t>
  </si>
  <si>
    <t>Nitecore</t>
  </si>
  <si>
    <t>Stand:  A60</t>
  </si>
  <si>
    <t>Nizasports</t>
  </si>
  <si>
    <t>Stand:  7G70</t>
  </si>
  <si>
    <t>Nordberg</t>
  </si>
  <si>
    <t>Stand:  1D160</t>
  </si>
  <si>
    <t>Nordisk Company A/S</t>
  </si>
  <si>
    <t>Novira</t>
  </si>
  <si>
    <t>Stands:  1C90, 5F90</t>
  </si>
  <si>
    <t>NTC INTERNATIONAL</t>
  </si>
  <si>
    <t>Stand:  7B80</t>
  </si>
  <si>
    <t>Ochy</t>
  </si>
  <si>
    <t>Stand:  H84</t>
  </si>
  <si>
    <t>OCSYSTEM</t>
  </si>
  <si>
    <t>Stand:  5D45</t>
  </si>
  <si>
    <t>Olanska Sp.z.o.o</t>
  </si>
  <si>
    <t>Stand:  1A130</t>
  </si>
  <si>
    <t>Ominia Sports</t>
  </si>
  <si>
    <t>Stand:  5B170</t>
  </si>
  <si>
    <t>OPRO</t>
  </si>
  <si>
    <t>Stand:  3A20</t>
  </si>
  <si>
    <t>Orbit Group</t>
  </si>
  <si>
    <t>Stand:  11E17</t>
  </si>
  <si>
    <t>OS1st INGsource</t>
  </si>
  <si>
    <t>Stand:  G62</t>
  </si>
  <si>
    <t>Otex Enterprises</t>
  </si>
  <si>
    <t>Stand:  11B18</t>
  </si>
  <si>
    <t>OTSO</t>
  </si>
  <si>
    <t>Stand:  F40</t>
  </si>
  <si>
    <t>Outdoor Aficionados</t>
  </si>
  <si>
    <t>Stand:  BNC03</t>
  </si>
  <si>
    <t>Outopia</t>
  </si>
  <si>
    <t>Stand:  D64</t>
  </si>
  <si>
    <t>Oxsitis</t>
  </si>
  <si>
    <t>Stand:  E62</t>
  </si>
  <si>
    <t>Øyo</t>
  </si>
  <si>
    <t>Pak Bharoka Sports</t>
  </si>
  <si>
    <t>Stand:  5B80</t>
  </si>
  <si>
    <t>Pak Tech Instruments</t>
  </si>
  <si>
    <t>Stand:  7H71</t>
  </si>
  <si>
    <t>PASOR TEKSTIL</t>
  </si>
  <si>
    <t>Stand:  12A20</t>
  </si>
  <si>
    <t>Peak</t>
  </si>
  <si>
    <t>Stand:  1F60</t>
  </si>
  <si>
    <t>Penna Overseas Corp.</t>
  </si>
  <si>
    <t>Stand:  11E15</t>
  </si>
  <si>
    <t>PERFECT COMMERCE QINGDAO CO., LTD</t>
  </si>
  <si>
    <t>Stand:  5D20</t>
  </si>
  <si>
    <t>PERFECT MARTIAL ART IND</t>
  </si>
  <si>
    <t>Stand:  5B42</t>
  </si>
  <si>
    <t>Permoda</t>
  </si>
  <si>
    <t>Petra Sports</t>
  </si>
  <si>
    <t>Stand:  7G16</t>
  </si>
  <si>
    <t>Phiwell International Pte Ltd</t>
  </si>
  <si>
    <t>Stand:  7K08</t>
  </si>
  <si>
    <t>Phytomedica</t>
  </si>
  <si>
    <t>Stand:  F34</t>
  </si>
  <si>
    <t>Pindwn</t>
  </si>
  <si>
    <t>Stand:  3E60</t>
  </si>
  <si>
    <t>PLNTmatter</t>
  </si>
  <si>
    <t>Stand:  6A10</t>
  </si>
  <si>
    <t>PMCB</t>
  </si>
  <si>
    <t>Stand:  5B50</t>
  </si>
  <si>
    <t>Poederbaas</t>
  </si>
  <si>
    <t>Stand:  1B140</t>
  </si>
  <si>
    <t>Pole Position</t>
  </si>
  <si>
    <t>Stand:  C74</t>
  </si>
  <si>
    <t>Pomarfin Oy</t>
  </si>
  <si>
    <t>Powster</t>
  </si>
  <si>
    <t>Stand:  C63</t>
  </si>
  <si>
    <t>Profoto</t>
  </si>
  <si>
    <t>Stand:  2F26</t>
  </si>
  <si>
    <t>PROM'ES</t>
  </si>
  <si>
    <t>Stand:  C56</t>
  </si>
  <si>
    <t>Prudence</t>
  </si>
  <si>
    <t>Stand:  3E12</t>
  </si>
  <si>
    <t>PT Textile Republic</t>
  </si>
  <si>
    <t>Stand:  12D14</t>
  </si>
  <si>
    <t>PTP</t>
  </si>
  <si>
    <t>Stand:  B62</t>
  </si>
  <si>
    <t>Purendure</t>
  </si>
  <si>
    <t>Stand:  I66</t>
  </si>
  <si>
    <t>Putian Bosun Sports Goods Co., Ltd.</t>
  </si>
  <si>
    <t>Stand:  7S30-1</t>
  </si>
  <si>
    <t>Qingdao Fly Bags Co., Ltd.</t>
  </si>
  <si>
    <t>Stand:  7Q10-4</t>
  </si>
  <si>
    <t>Qingdao Samwha Sports Goods Co., Ltd.</t>
  </si>
  <si>
    <t>Stand:  7S90-2</t>
  </si>
  <si>
    <t>Quanzhou Action Bags Co.,Ltd.</t>
  </si>
  <si>
    <t>Stand:  7P10-5</t>
  </si>
  <si>
    <t>Quanzhou Best Bags Co., Ltd.</t>
  </si>
  <si>
    <t>Stand:  7Q10-3</t>
  </si>
  <si>
    <t>Quanzhou Chenghan Shoes&amp;Garment Co.,Ltd</t>
  </si>
  <si>
    <t>Stand:  5D121</t>
  </si>
  <si>
    <t>Quanzhou Dongming Trading Co.,Ltd</t>
  </si>
  <si>
    <t>Stand:  7N70-1</t>
  </si>
  <si>
    <t>Quanzhou Fangyuan Tourism Daily Co.,Ltd</t>
  </si>
  <si>
    <t>Stand:  7C30-5</t>
  </si>
  <si>
    <t>QUANZHOU FENGXIN TRADING CO.，LTD.</t>
  </si>
  <si>
    <t>Stand:  5B140</t>
  </si>
  <si>
    <t>Quanzhou FengZe Oleader Sports&amp;Tour Goods Co.,Ltd.</t>
  </si>
  <si>
    <t>Stand:  7C50-2</t>
  </si>
  <si>
    <t>QUANZHOU FENGZE YOUSHILIAN SPORTS GOODS CO.,LTD</t>
  </si>
  <si>
    <t>Stand:  5G110</t>
  </si>
  <si>
    <t>QUANZHOU FUDALI BAG COMPANY LIMITED</t>
  </si>
  <si>
    <t>Stand:  5E130</t>
  </si>
  <si>
    <t>Quanzhou Gemgoal Trading Co., Ltd.</t>
  </si>
  <si>
    <t>Stand:  7F10-5</t>
  </si>
  <si>
    <t>Quanzhou Hengguan Electronic Development Co,Ltd.</t>
  </si>
  <si>
    <t>Stand:  7P50-2</t>
  </si>
  <si>
    <t>Quanzhou Le City Outdoor Equipment Co.,Ltd</t>
  </si>
  <si>
    <t>Stand:  7N50-2</t>
  </si>
  <si>
    <t>QuanZhou Lingyuan Bags CO.,Ltd</t>
  </si>
  <si>
    <t>Stand:  7N50-4</t>
  </si>
  <si>
    <t>Quanzhou Luojiang Kuobu Bag Co,.Ltd</t>
  </si>
  <si>
    <t>Stand:  7P30-2</t>
  </si>
  <si>
    <t>Quanzhou Rongbao Shoes &amp; Clothing Co.,Ltd</t>
  </si>
  <si>
    <t>Stand:  7E10-4</t>
  </si>
  <si>
    <t>Quanzhou Senior Trading Co.,Ltd</t>
  </si>
  <si>
    <t>Stand:  7P50-1</t>
  </si>
  <si>
    <t>Quanzhou Shunwei Bags Co.,Ltd.</t>
  </si>
  <si>
    <t>Stand:  7B50-1</t>
  </si>
  <si>
    <t>Quanzhou Superwell Imp.&amp;Exp. Co.,Ltd</t>
  </si>
  <si>
    <t>Stand:  7C10-1</t>
  </si>
  <si>
    <t>QUANZHOU TIANMAO FOOTWEAR CO.,LTD</t>
  </si>
  <si>
    <t>Stand:  5C150</t>
  </si>
  <si>
    <t>Quanzhou Timsky Bags Co.,Ltd</t>
  </si>
  <si>
    <t>Stand:  7Q50-2</t>
  </si>
  <si>
    <t>Quanzhou Toptex Garments Co., Ltd.</t>
  </si>
  <si>
    <t>Stand:  7C30-4</t>
  </si>
  <si>
    <t>Quanzhou Trailblazer Import And Export Trading Co.,Ltd</t>
  </si>
  <si>
    <t>Stand:  7F10-1</t>
  </si>
  <si>
    <t>Quanzhou Walksun Trading Limited</t>
  </si>
  <si>
    <t>Stand:  1E174</t>
  </si>
  <si>
    <t>Quanzhou Yuanmao Electronics Technology Co.,Ltd.</t>
  </si>
  <si>
    <t>Stand:  5C100</t>
  </si>
  <si>
    <t>Quanzhou Zhiming Garments Co.,Ltd.</t>
  </si>
  <si>
    <t>Stand:  7P50-4</t>
  </si>
  <si>
    <t>Queen Sports (Pvt) Ltd</t>
  </si>
  <si>
    <t>Stand:  5D40</t>
  </si>
  <si>
    <t>Rakaposhi Sports Co.</t>
  </si>
  <si>
    <t>5E181, 11D...</t>
  </si>
  <si>
    <t>Realism</t>
  </si>
  <si>
    <t>Stand:  1E50</t>
  </si>
  <si>
    <t>Red Bull SPECT EYEWEAR</t>
  </si>
  <si>
    <t>Stand:  E70</t>
  </si>
  <si>
    <t>Reebok Accessories</t>
  </si>
  <si>
    <t>Stand:  1A150</t>
  </si>
  <si>
    <t>Reema Group</t>
  </si>
  <si>
    <t>Stand:  7H46</t>
  </si>
  <si>
    <t>Reima</t>
  </si>
  <si>
    <t>Remo Sports</t>
  </si>
  <si>
    <t>Stand:  11E15B</t>
  </si>
  <si>
    <t>Rescape France</t>
  </si>
  <si>
    <t>Stand:  BNB18</t>
  </si>
  <si>
    <t>Restube Gmbh</t>
  </si>
  <si>
    <t>Stand:  1C170</t>
  </si>
  <si>
    <t>Rigorer</t>
  </si>
  <si>
    <t>Stand:  1D80</t>
  </si>
  <si>
    <t>Rion</t>
  </si>
  <si>
    <t>Stand:  5F141</t>
  </si>
  <si>
    <t>Rishikensh</t>
  </si>
  <si>
    <t>Stand:  3C21</t>
  </si>
  <si>
    <t>Rubber Leisure &amp; Sindi</t>
  </si>
  <si>
    <t>Stand:  5F80</t>
  </si>
  <si>
    <t>Rudholm &amp; Haak Ab</t>
  </si>
  <si>
    <t>Ruijun</t>
  </si>
  <si>
    <t>Stand:  5F120</t>
  </si>
  <si>
    <t>Runbott</t>
  </si>
  <si>
    <t>Stand:  1D112</t>
  </si>
  <si>
    <t>Runderwear</t>
  </si>
  <si>
    <t>Stand:  C28</t>
  </si>
  <si>
    <t>Running Imp</t>
  </si>
  <si>
    <t>Stand:  I46</t>
  </si>
  <si>
    <t>Runr</t>
  </si>
  <si>
    <t>Stand:  H52</t>
  </si>
  <si>
    <t>RVE Compression lead</t>
  </si>
  <si>
    <t>Stand:  C62</t>
  </si>
  <si>
    <t>S&amp;H Enterprise Company Limited</t>
  </si>
  <si>
    <t>Stand:  6D20</t>
  </si>
  <si>
    <t>Saga International Group Limited</t>
  </si>
  <si>
    <t>Stand:  5E52</t>
  </si>
  <si>
    <t>SANKO ARCS</t>
  </si>
  <si>
    <t>Stand:  7A60</t>
  </si>
  <si>
    <t>SANKO ARCS Co.,Ltd</t>
  </si>
  <si>
    <t>Stand:  3C20</t>
  </si>
  <si>
    <t>Sanyleg</t>
  </si>
  <si>
    <t>Stand:  6A12</t>
  </si>
  <si>
    <t>SARTOR SNC</t>
  </si>
  <si>
    <t>SAXX</t>
  </si>
  <si>
    <t>Stand:  1B145</t>
  </si>
  <si>
    <t>Sbs International Development Ltd</t>
  </si>
  <si>
    <t>Stand:  5F12</t>
  </si>
  <si>
    <t>Science in Sport</t>
  </si>
  <si>
    <t>Stand:  D30</t>
  </si>
  <si>
    <t>Scoutlite</t>
  </si>
  <si>
    <t>Stand:  2F54</t>
  </si>
  <si>
    <t>Selberian Sportswear</t>
  </si>
  <si>
    <t>Stand:  11E11</t>
  </si>
  <si>
    <t>Senior</t>
  </si>
  <si>
    <t>Stand:  11A14</t>
  </si>
  <si>
    <t>Shandong Bowins Garment Tech Co., Ltd.</t>
  </si>
  <si>
    <t>Stand:  5H140</t>
  </si>
  <si>
    <t>Shanghai Newstep International Co.,Ltd.</t>
  </si>
  <si>
    <t>Stand:  7D10-1</t>
  </si>
  <si>
    <t>SHANGHAI SOLARWOOL TEXTILE CO.,LTD.</t>
  </si>
  <si>
    <t>Stand:  5G130</t>
  </si>
  <si>
    <t>Shangqiu Eagertek Glove Co., Ltd</t>
  </si>
  <si>
    <t>Stand:  7E30-1</t>
  </si>
  <si>
    <t>Shanxi Yeekang</t>
  </si>
  <si>
    <t>Stand:  2D30</t>
  </si>
  <si>
    <t>Sheikhan Sports</t>
  </si>
  <si>
    <t>Stand:  11D27</t>
  </si>
  <si>
    <t>Shimada Shoji (H.K.) Limited</t>
  </si>
  <si>
    <t>Stand:  11D30</t>
  </si>
  <si>
    <t>Shishi Meichen Clothing Manufacturing Co.,Ltd</t>
  </si>
  <si>
    <t>Stand:  7Q10-5</t>
  </si>
  <si>
    <t>SHISHI TOPHAND IMPORT AND EXPORT CO.,LTD</t>
  </si>
  <si>
    <t>Stand:  5A131</t>
  </si>
  <si>
    <t>Shishi Yongfuhao Fashion Co.,Ltd</t>
  </si>
  <si>
    <t>Stand:  7P10-1</t>
  </si>
  <si>
    <t>SHISHI YOUNG PAGE FASHION GROUP CO.,LTD.</t>
  </si>
  <si>
    <t>Stand:  5D120</t>
  </si>
  <si>
    <t>Shore2Sea</t>
  </si>
  <si>
    <t>Stand:  1C185</t>
  </si>
  <si>
    <t>SHUN HING ZIPPER CO., LIMITED</t>
  </si>
  <si>
    <t>Stand:  11E12</t>
  </si>
  <si>
    <t>SHUN HING ZIPPER COMPANY LIMITED</t>
  </si>
  <si>
    <t>Shutrak Global</t>
  </si>
  <si>
    <t>Stand:  DL24</t>
  </si>
  <si>
    <t>Sialkot Manufacturing Co</t>
  </si>
  <si>
    <t>Stand:  7G51</t>
  </si>
  <si>
    <t>Sindi</t>
  </si>
  <si>
    <t>Stand:  5F84</t>
  </si>
  <si>
    <t>Sino Top International Limited</t>
  </si>
  <si>
    <t>Stand:  2E32</t>
  </si>
  <si>
    <t>Skiff Industrial Co., Ltd</t>
  </si>
  <si>
    <t>Stand:  7A10-2</t>
  </si>
  <si>
    <t>Skill Hands</t>
  </si>
  <si>
    <t>Stand:  5E15</t>
  </si>
  <si>
    <t>Skywoods</t>
  </si>
  <si>
    <t>Stand:  1B94</t>
  </si>
  <si>
    <t>Slw Apparel Inc</t>
  </si>
  <si>
    <t>Stand:  1D130</t>
  </si>
  <si>
    <t>Smartgroup Manufacturing(China) Co.,Ltd</t>
  </si>
  <si>
    <t>Stand:  7N50-1</t>
  </si>
  <si>
    <t>SmartShake</t>
  </si>
  <si>
    <t>Stand:  1B55</t>
  </si>
  <si>
    <t>Solano Group</t>
  </si>
  <si>
    <t>Stand:  5E80</t>
  </si>
  <si>
    <t>Solehre Brothers Industries</t>
  </si>
  <si>
    <t>Stand:  7H10</t>
  </si>
  <si>
    <t>Sonico Pvt Ltd</t>
  </si>
  <si>
    <t>Stand:  11D28</t>
  </si>
  <si>
    <t>Spain Is Sport</t>
  </si>
  <si>
    <t>Stand:  3C30</t>
  </si>
  <si>
    <t>Sparkz/Roli</t>
  </si>
  <si>
    <t>Stand:  1F170</t>
  </si>
  <si>
    <t>Spofit</t>
  </si>
  <si>
    <t>Spogen (Pvt) Ltd.</t>
  </si>
  <si>
    <t>Sportcom Enterprises</t>
  </si>
  <si>
    <t>Stand:  7H25</t>
  </si>
  <si>
    <t>Sportica Group</t>
  </si>
  <si>
    <t>Stand:  11B32</t>
  </si>
  <si>
    <t>Sportifrance</t>
  </si>
  <si>
    <t>Stand:  1D100</t>
  </si>
  <si>
    <t>Sports Goods &amp; Toys Export Promotion Council</t>
  </si>
  <si>
    <t>7K10, 7L10...</t>
  </si>
  <si>
    <t>Sports Nation</t>
  </si>
  <si>
    <t>Stand:  1G110</t>
  </si>
  <si>
    <t>Sprint Sports</t>
  </si>
  <si>
    <t>Stand:  11E20</t>
  </si>
  <si>
    <t>Sprints Inc</t>
  </si>
  <si>
    <t>Stand:  E65</t>
  </si>
  <si>
    <t>Spry</t>
  </si>
  <si>
    <t>Stand:  11A22</t>
  </si>
  <si>
    <t>Starla Group</t>
  </si>
  <si>
    <t>Stand:  7C70</t>
  </si>
  <si>
    <t>Starpak Martial Arts</t>
  </si>
  <si>
    <t>Stand:  2C50</t>
  </si>
  <si>
    <t>STORMY LIFE, REKUAIT, MISS LIFE, iClub nazareno gabrielli</t>
  </si>
  <si>
    <t>Stridematch</t>
  </si>
  <si>
    <t>Strive Sports</t>
  </si>
  <si>
    <t>Stand:  7F70</t>
  </si>
  <si>
    <t>Südwolle Group</t>
  </si>
  <si>
    <t>Stand:  6B16</t>
  </si>
  <si>
    <t>Sumarpo</t>
  </si>
  <si>
    <t>Stand:  1B190</t>
  </si>
  <si>
    <t>SUMEC Textile Technology &amp; Industry Co., Ltd.</t>
  </si>
  <si>
    <t>Stand:  5B150</t>
  </si>
  <si>
    <t>Sun Hing Textiles (Hong Kong) Limited</t>
  </si>
  <si>
    <t>Stand:  11B22</t>
  </si>
  <si>
    <t>Sunny Way Fashion Co., Ltd</t>
  </si>
  <si>
    <t>Stand:  7E30-5</t>
  </si>
  <si>
    <t>Sunshine Outdoor （Nanjing）Co.,Ltd.</t>
  </si>
  <si>
    <t>Stand:  7S70-3</t>
  </si>
  <si>
    <t>Superrebel Kidsgear</t>
  </si>
  <si>
    <t>Stand:  1A110</t>
  </si>
  <si>
    <t>Superyellow</t>
  </si>
  <si>
    <t>Supreme Foam</t>
  </si>
  <si>
    <t>11C19, 11C...</t>
  </si>
  <si>
    <t>Sure-Shot Courty Pingo</t>
  </si>
  <si>
    <t>Stand:  3D10</t>
  </si>
  <si>
    <t>Survival</t>
  </si>
  <si>
    <t>Stand:  I52</t>
  </si>
  <si>
    <t>Suunto</t>
  </si>
  <si>
    <t>Stand:  D43</t>
  </si>
  <si>
    <t>Suzhou Changdize Import Export Co.,LTD</t>
  </si>
  <si>
    <t>Stand:  5B110</t>
  </si>
  <si>
    <t>Suzhou Colorful</t>
  </si>
  <si>
    <t>Stand:  11C25</t>
  </si>
  <si>
    <t>Suzhou Everich Imp. &amp; Exp. Co.,Ltd.</t>
  </si>
  <si>
    <t>Stand:  7S90-3</t>
  </si>
  <si>
    <t>Suzhou Munich Textile Technology Co.,Ltd.</t>
  </si>
  <si>
    <t>Stand:  11D13</t>
  </si>
  <si>
    <t>Suzhou New Blossom Imp &amp; Exp Co.,Ltd</t>
  </si>
  <si>
    <t>Stand:  7S90-1</t>
  </si>
  <si>
    <t>Suzhou Rainbow Textile Co.,Ltd</t>
  </si>
  <si>
    <t>Stand:  7A10-1</t>
  </si>
  <si>
    <t>Suzhou Ricosun Imp. And Exp.Co.Ltd</t>
  </si>
  <si>
    <t>Stand:  7C01-3</t>
  </si>
  <si>
    <t>Swijin</t>
  </si>
  <si>
    <t>Stand:  E72</t>
  </si>
  <si>
    <t>Tailwind Nutrition</t>
  </si>
  <si>
    <t>Stand:  C70</t>
  </si>
  <si>
    <t>Taipei Sporting Goods</t>
  </si>
  <si>
    <t>5E160, 5D1...</t>
  </si>
  <si>
    <t>Taiwan Spectacles Industry Association</t>
  </si>
  <si>
    <t>Taiwan Sporting Goods Manufacturers Association</t>
  </si>
  <si>
    <t>5F160, 5F1...</t>
  </si>
  <si>
    <t>Taiwan Textile Federation</t>
  </si>
  <si>
    <t>Stand:  11D22</t>
  </si>
  <si>
    <t>Taizhou Solid Net &amp; Rope</t>
  </si>
  <si>
    <t>Stand:  7N90-4</t>
  </si>
  <si>
    <t>Takefast Textile Limited</t>
  </si>
  <si>
    <t>Stand:  11B27</t>
  </si>
  <si>
    <t>Tanboer</t>
  </si>
  <si>
    <t>Stand:  1F30</t>
  </si>
  <si>
    <t>Tangren</t>
  </si>
  <si>
    <t>Stand:  5E13</t>
  </si>
  <si>
    <t>Tasino</t>
  </si>
  <si>
    <t>Stand:  7Q20</t>
  </si>
  <si>
    <t>Tassadiq Abbas</t>
  </si>
  <si>
    <t>Stand:  5F78</t>
  </si>
  <si>
    <t>Tatapak</t>
  </si>
  <si>
    <t>Stand:  11E21</t>
  </si>
  <si>
    <t>TCE Denim</t>
  </si>
  <si>
    <t>Teknika Label</t>
  </si>
  <si>
    <t>Stand:  11E19</t>
  </si>
  <si>
    <t>Tempo Sports Pvt Ltd</t>
  </si>
  <si>
    <t>Stand:  5A70</t>
  </si>
  <si>
    <t>Terra Nova Equipment</t>
  </si>
  <si>
    <t>Stand:  1G100</t>
  </si>
  <si>
    <t>Test Hub</t>
  </si>
  <si>
    <t>Stand:  Test567</t>
  </si>
  <si>
    <t>Tevino Inc</t>
  </si>
  <si>
    <t>Stand:  1F50, 3A43</t>
  </si>
  <si>
    <t>TEXWAY COMPANY LIMITED (VIETNAM)</t>
  </si>
  <si>
    <t>Stand:  7K70</t>
  </si>
  <si>
    <t>The Euro Sports</t>
  </si>
  <si>
    <t>Stands:  3D70, 3C12</t>
  </si>
  <si>
    <t>The Won Brands Pakistan</t>
  </si>
  <si>
    <t>Stand:  7B70</t>
  </si>
  <si>
    <t>Thoughtful Design</t>
  </si>
  <si>
    <t>Stand:  1D65</t>
  </si>
  <si>
    <t>Tianjin Dreamline</t>
  </si>
  <si>
    <t>Stand:  1G190</t>
  </si>
  <si>
    <t>Tianjin Rainbow Garment Co.,Ltd</t>
  </si>
  <si>
    <t>Stand:  7E30-2</t>
  </si>
  <si>
    <t>TIMO s.r.o.</t>
  </si>
  <si>
    <t>Stand:  3A21</t>
  </si>
  <si>
    <t>Tm Startech</t>
  </si>
  <si>
    <t>Stand:  7G50</t>
  </si>
  <si>
    <t>Topfit</t>
  </si>
  <si>
    <t>Stand:  2B30</t>
  </si>
  <si>
    <t>Toray International Europe GmbH</t>
  </si>
  <si>
    <t>Stand:  6D10</t>
  </si>
  <si>
    <t>Torex International(Huaian) Co., Ltd</t>
  </si>
  <si>
    <t>Stand:  7B30-1</t>
  </si>
  <si>
    <t>Toyota Tsusho Corporation</t>
  </si>
  <si>
    <t>Stand:  11C10</t>
  </si>
  <si>
    <t>Trade Service Group Limited.</t>
  </si>
  <si>
    <t>Stand:  4C11</t>
  </si>
  <si>
    <t>Treue Sports</t>
  </si>
  <si>
    <t>Stand:  11B26</t>
  </si>
  <si>
    <t>TRIBE Gear</t>
  </si>
  <si>
    <t>Stand:  2E30</t>
  </si>
  <si>
    <t>Triumph Group</t>
  </si>
  <si>
    <t>Stand:  H20</t>
  </si>
  <si>
    <t>Tssb Industries</t>
  </si>
  <si>
    <t>Stand:  11A10</t>
  </si>
  <si>
    <t>TUI Mediterranean Marathon League</t>
  </si>
  <si>
    <t>Stand:  I34</t>
  </si>
  <si>
    <t>Turkish Brands</t>
  </si>
  <si>
    <t>1C10, 2B01...</t>
  </si>
  <si>
    <t>Ultra Cool Tech</t>
  </si>
  <si>
    <t>ULU OUTDOOR</t>
  </si>
  <si>
    <t>Stand:  1D60</t>
  </si>
  <si>
    <t>Unicorn Darts &amp; PowerGlide Cues</t>
  </si>
  <si>
    <t>Stand:  3E11</t>
  </si>
  <si>
    <t>Unique (Quanzhou) Light Industry Co., Ltd</t>
  </si>
  <si>
    <t>Stand:  7C50-1</t>
  </si>
  <si>
    <t>United Leather Industries</t>
  </si>
  <si>
    <t>Stand:  7H30</t>
  </si>
  <si>
    <t>Uphillsport</t>
  </si>
  <si>
    <t>V&amp;A Japan</t>
  </si>
  <si>
    <t>Stand:  11B24</t>
  </si>
  <si>
    <t>Vaga Europe</t>
  </si>
  <si>
    <t>Stand:  D41</t>
  </si>
  <si>
    <t>Vamax S.R.L</t>
  </si>
  <si>
    <t>Stand:  5B90</t>
  </si>
  <si>
    <t>Varro</t>
  </si>
  <si>
    <t>Stand:  5C180</t>
  </si>
  <si>
    <t>Veloci Running</t>
  </si>
  <si>
    <t>Stand:  I50</t>
  </si>
  <si>
    <t>Velous Recovery Footwear</t>
  </si>
  <si>
    <t>Stand:  1D191</t>
  </si>
  <si>
    <t>Venus Pak Sports Co.</t>
  </si>
  <si>
    <t>Stand:  7F95</t>
  </si>
  <si>
    <t>Vestoj Enterprises</t>
  </si>
  <si>
    <t>Stands:  7F40, 7J02</t>
  </si>
  <si>
    <t>Vf Sports Co.</t>
  </si>
  <si>
    <t>Stand:  5B160</t>
  </si>
  <si>
    <t>Vigilant Entp</t>
  </si>
  <si>
    <t>Stand:  11B29</t>
  </si>
  <si>
    <t>Viking Footwear</t>
  </si>
  <si>
    <t>Vinex</t>
  </si>
  <si>
    <t>Stand:  5E90</t>
  </si>
  <si>
    <t>Vip Wears (Pvt) Ltd.</t>
  </si>
  <si>
    <t>Stand:  11E16B</t>
  </si>
  <si>
    <t>Visconti Srl</t>
  </si>
  <si>
    <t>Stand:  5E60</t>
  </si>
  <si>
    <t>Vision Technologies Corp (Pvt) Ltd</t>
  </si>
  <si>
    <t>Stands:  5E40, 5E35</t>
  </si>
  <si>
    <t>Vitargo</t>
  </si>
  <si>
    <t>Stand:  D39</t>
  </si>
  <si>
    <t>Vk Sporting Goods Limited</t>
  </si>
  <si>
    <t>Stand:  5D160</t>
  </si>
  <si>
    <t>Volumental</t>
  </si>
  <si>
    <t>Stand:  H82</t>
  </si>
  <si>
    <t>Wai Hung Weaving Factory Limited</t>
  </si>
  <si>
    <t>Stand:  5D80</t>
  </si>
  <si>
    <t>Wasa Sweden AB</t>
  </si>
  <si>
    <t>Stand:  1B20</t>
  </si>
  <si>
    <t>Wave Amsterdam</t>
  </si>
  <si>
    <t>Stand:  1G70</t>
  </si>
  <si>
    <t>WE Industrial Limited</t>
  </si>
  <si>
    <t>Stand:  7M90</t>
  </si>
  <si>
    <t>Weihai Dishang Kenny Fashion Co., Ltd.</t>
  </si>
  <si>
    <t>Stand:  7R51-2</t>
  </si>
  <si>
    <t>Wembley Sports</t>
  </si>
  <si>
    <t>Stand:  5C30</t>
  </si>
  <si>
    <t>Wilco Group</t>
  </si>
  <si>
    <t>Stand:  7H90</t>
  </si>
  <si>
    <t>Willpro International</t>
  </si>
  <si>
    <t>WINK</t>
  </si>
  <si>
    <t>Stand:  H61</t>
  </si>
  <si>
    <t>Wise Apparel</t>
  </si>
  <si>
    <t>Stand:  12D18</t>
  </si>
  <si>
    <t>Wish (Xiamen) Sporting Goods Co., Ltd.</t>
  </si>
  <si>
    <t>Stand:  7D10-4</t>
  </si>
  <si>
    <t>Wowow</t>
  </si>
  <si>
    <t>Stand:  C54</t>
  </si>
  <si>
    <t>Wuhan Y&amp;T Industrial Co.,Ltd</t>
  </si>
  <si>
    <t>Stand:  7N10-4</t>
  </si>
  <si>
    <t>Wuxi Cidsen Sporting Goods Co., Ltd.</t>
  </si>
  <si>
    <t>Stand:  7E30-4</t>
  </si>
  <si>
    <t>Wuxi Wemade Healthcare Products Co.,Ltd.</t>
  </si>
  <si>
    <t>Stand:  7A30-5</t>
  </si>
  <si>
    <t>Wuxi Xinfda International Corp.</t>
  </si>
  <si>
    <t>Stand:  7D10-2</t>
  </si>
  <si>
    <t>Xiamen Anbo Sports Goods Co.,Ltd.</t>
  </si>
  <si>
    <t>Stand:  7E10-5</t>
  </si>
  <si>
    <t>Xiamen Arabella Industry &amp; Trade Co., Ltd.</t>
  </si>
  <si>
    <t>Stand:  5G120</t>
  </si>
  <si>
    <t>Xiamen Audsen Footwear Co.,Ltd</t>
  </si>
  <si>
    <t>Stand:  7R51-1</t>
  </si>
  <si>
    <t>Xiamen Augustsports Co.,Ltd</t>
  </si>
  <si>
    <t>Stand:  7R51-3</t>
  </si>
  <si>
    <t>Xiamen Bennol Garments Co.,Ltd</t>
  </si>
  <si>
    <t>Stand:  7N30-1</t>
  </si>
  <si>
    <t>XIAMEN BESTEAM INT' CO., LTD.</t>
  </si>
  <si>
    <t>Stand:  5H120</t>
  </si>
  <si>
    <t>Xiamen Bounce Apparel Industry Co.,Ltd.</t>
  </si>
  <si>
    <t>Stand:  7R50-3</t>
  </si>
  <si>
    <t>Xiamen C&amp;D Enterprise Co., Ltd</t>
  </si>
  <si>
    <t>Stand:  5E121</t>
  </si>
  <si>
    <t>Xiamen C&amp;D Essential Resources Co., Ltd,</t>
  </si>
  <si>
    <t>Stand:  7Q30-2</t>
  </si>
  <si>
    <t>Xiamen C&amp;D Light Industry Co., Ltd.</t>
  </si>
  <si>
    <t>Stand:  5E120</t>
  </si>
  <si>
    <t>Xiamen CIS Industrial Co., Ltd.</t>
  </si>
  <si>
    <t>Stand:  7R30-1</t>
  </si>
  <si>
    <t>Xiamen Corestep Import&amp;Export Co., Ltd.</t>
  </si>
  <si>
    <t>Stand:  7Q30-4</t>
  </si>
  <si>
    <t>Xiamen Cycn Import &amp; Export Co.,Ltd.</t>
  </si>
  <si>
    <t>Stand:  7R10-1</t>
  </si>
  <si>
    <t>Xiamen East-Hitex Apparel Co.,Ltd</t>
  </si>
  <si>
    <t>Stand:  5A130</t>
  </si>
  <si>
    <t>Xiamen Elson I&amp;E Co.,Ltd.</t>
  </si>
  <si>
    <t>Stand:  7N10-3</t>
  </si>
  <si>
    <t>Xiamen Everbest Trading Co.,Ltd.</t>
  </si>
  <si>
    <t>Stand:  7R30-2</t>
  </si>
  <si>
    <t>Xiamen Everlee Enterprise Co., Ltd.</t>
  </si>
  <si>
    <t>Stand:  5F110</t>
  </si>
  <si>
    <t>Xiamen Ez Fashion Co., Ltd.</t>
  </si>
  <si>
    <t>Stand:  7R50-2</t>
  </si>
  <si>
    <t>XIAMEN FYNEX IMP &amp; EXP CO., LTD</t>
  </si>
  <si>
    <t>Stand:  5B130</t>
  </si>
  <si>
    <t>Xiamen Golden Resource Bags&amp;Luggage Manufacturing Co.,Ltd</t>
  </si>
  <si>
    <t>Stand:  7P30-1</t>
  </si>
  <si>
    <t>Xiamen Good-do lmp.&amp; Exp.Co.,Ltd.</t>
  </si>
  <si>
    <t>Stand:  7P50-3</t>
  </si>
  <si>
    <t>Xiamen Grit &amp; Zest Apparel Co.,Ltd</t>
  </si>
  <si>
    <t>Stand:  7S01-1</t>
  </si>
  <si>
    <t>Xiamen Hengxuan Technology Co.,Ltd</t>
  </si>
  <si>
    <t>Stand:  7R50-1</t>
  </si>
  <si>
    <t>Xiamen Itg Group Corp.,Ltd.</t>
  </si>
  <si>
    <t>Stand:  7R10-3</t>
  </si>
  <si>
    <t>Xiamen Jishunxin Fashion Co.,Ltd.</t>
  </si>
  <si>
    <t>Stand:  7N10-5</t>
  </si>
  <si>
    <t>Xiamen Join-Profit Trade Co., Ltd</t>
  </si>
  <si>
    <t>Stand:  5C140</t>
  </si>
  <si>
    <t>Xiamen Lago Industrial Co., Ltd.</t>
  </si>
  <si>
    <t>Stand:  7F10-8</t>
  </si>
  <si>
    <t>Xiamen Leadsun Corporation</t>
  </si>
  <si>
    <t>Stand:  7B50-2</t>
  </si>
  <si>
    <t>Xiamen Longway Trading Co., Ltd.</t>
  </si>
  <si>
    <t>Stand:  7A11-1</t>
  </si>
  <si>
    <t>Xiamen Lucky Stars Imp. &amp; Exp.Co.,Ltd</t>
  </si>
  <si>
    <t>Stand:  7R10-6</t>
  </si>
  <si>
    <t>Xiamen Mb Import&amp;Export Co.,Ltd.</t>
  </si>
  <si>
    <t>Stand:  7N30-5</t>
  </si>
  <si>
    <t>Xiamen Origin Textiles Co.,Ltd.</t>
  </si>
  <si>
    <t>Stand:  5C120</t>
  </si>
  <si>
    <t>Xiamen Rhh Imp. &amp; Exp. Co., Ltd</t>
  </si>
  <si>
    <t>Stand:  7R30-3</t>
  </si>
  <si>
    <t>Xiamen Roamica Imp&amp;Exp Co., Ltd.</t>
  </si>
  <si>
    <t>Stand:  7F10-6</t>
  </si>
  <si>
    <t>Xiamen Sandland Garments Co.,Ltd.</t>
  </si>
  <si>
    <t>Stand:  7Q50-1</t>
  </si>
  <si>
    <t>Xiamen Shunhongchang Knitting Co., Ltd.</t>
  </si>
  <si>
    <t>Stand:  7F10-7</t>
  </si>
  <si>
    <t>Xiamen Sikesport Garment Co.,Ltd</t>
  </si>
  <si>
    <t>Stand:  7Q30-1</t>
  </si>
  <si>
    <t>Xiamen Tanso Import&amp;Export Co.,Ltd</t>
  </si>
  <si>
    <t>Stand:  7R70-3</t>
  </si>
  <si>
    <t>Xiamen Tmkin Import And Export Co., Ltd.</t>
  </si>
  <si>
    <t>Stand:  7B30-2</t>
  </si>
  <si>
    <t>XIAMEN TOPRUN IMPORT&amp;EXPORT CO., LTD.</t>
  </si>
  <si>
    <t>Stand:  5A100</t>
  </si>
  <si>
    <t>Xiamen Uripower Company Ltd.</t>
  </si>
  <si>
    <t>Stand:  7Q30-3</t>
  </si>
  <si>
    <t>Xiamen Wikey Industry &amp; Trade Co.,Ltd</t>
  </si>
  <si>
    <t>Stand:  5A102</t>
  </si>
  <si>
    <t>Xiamen Winget Trading Co., Ltd.</t>
  </si>
  <si>
    <t>Stand:  1F120</t>
  </si>
  <si>
    <t>Xiamen Winsport Trading Corporation</t>
  </si>
  <si>
    <t>Stand:  7R10-2</t>
  </si>
  <si>
    <t>Xiamen Yangyu Trade Develop Ltd.</t>
  </si>
  <si>
    <t>Stand:  7R30-4</t>
  </si>
  <si>
    <t>Xiamen Yilingrong Industrial Co.,Ltd</t>
  </si>
  <si>
    <t>Stand:  7P10-2</t>
  </si>
  <si>
    <t>Xiamen Yingjieli Garments Co.,Ltd.</t>
  </si>
  <si>
    <t>Stand:  7P30-3</t>
  </si>
  <si>
    <t>Xiamen Yishangyi Garments Co.,Ltd.</t>
  </si>
  <si>
    <t>Stand:  7R30-5</t>
  </si>
  <si>
    <t>Xiamen Yisheng Enterprise Co., Ltd.</t>
  </si>
  <si>
    <t>Stand:  7R10-5</t>
  </si>
  <si>
    <t>Xinao</t>
  </si>
  <si>
    <t>Stand:  6B10</t>
  </si>
  <si>
    <t>XINDA (HK) SPORTS GOODS CO., LIMITED</t>
  </si>
  <si>
    <t>Stand:  5C83</t>
  </si>
  <si>
    <t>Xtorm</t>
  </si>
  <si>
    <t>Stand:  1D120</t>
  </si>
  <si>
    <t>Yangjiang Grand Harvest Industrial Co., Ltd.</t>
  </si>
  <si>
    <t>Stand:  7D30-4</t>
  </si>
  <si>
    <t>Yaseen Enterprises</t>
  </si>
  <si>
    <t>Stand:  7H91</t>
  </si>
  <si>
    <t>YiChun Jolio Protector Technology Goods Co.,Ltd</t>
  </si>
  <si>
    <t>Stand:  7E10-1</t>
  </si>
  <si>
    <t>Yiwu Hoqian Garments Co., Ltd</t>
  </si>
  <si>
    <t>Stand:  7B10-2</t>
  </si>
  <si>
    <t>Yiwu Wanyi Technology Development Co.,Ltd</t>
  </si>
  <si>
    <t>Stand:  7B10-3</t>
  </si>
  <si>
    <t>Yongtai Ruifeng Garment Co.,Ltd.</t>
  </si>
  <si>
    <t>Stand:  7P30-6</t>
  </si>
  <si>
    <t>York Barbell</t>
  </si>
  <si>
    <t>Stand:  1B90</t>
  </si>
  <si>
    <t>Yourbarfactory + Krono</t>
  </si>
  <si>
    <t>Stand:  C60</t>
  </si>
  <si>
    <t>Yousaf Nawab (Pvt) Ltd</t>
  </si>
  <si>
    <t>Stand:  7J10</t>
  </si>
  <si>
    <t>YSTAR WEAR (QUANZHOU)CO., LTD</t>
  </si>
  <si>
    <t>Stand:  5D140</t>
  </si>
  <si>
    <t>Zagano</t>
  </si>
  <si>
    <t>Stand:  3B21</t>
  </si>
  <si>
    <t>Zefyr Solutions</t>
  </si>
  <si>
    <t>Zeuh Sports</t>
  </si>
  <si>
    <t>Stand:  11B31</t>
  </si>
  <si>
    <t>Zhangjiagang Kingway Imp.&amp; Exp.Co.,Ltd.</t>
  </si>
  <si>
    <t>Stand:  7C01-4</t>
  </si>
  <si>
    <t>Zhejiang Cady Industry Co.,Ltd</t>
  </si>
  <si>
    <t>Stand:  5C80</t>
  </si>
  <si>
    <t>Zhejiang Charming Dyeing And Finishing Co.,Ltd.</t>
  </si>
  <si>
    <t>Stand:  7P70-3</t>
  </si>
  <si>
    <t>Zhejiang Fuli Knitting Technology Co.,Ltd.</t>
  </si>
  <si>
    <t>Stand:  7P70-1</t>
  </si>
  <si>
    <t>Zhejiang Meikan Garment &amp; Accessories Co., Ltd.</t>
  </si>
  <si>
    <t>Stand:  7B10-1</t>
  </si>
  <si>
    <t>Zhejiang Qiangsheng Sporting Good Co.,Ltd</t>
  </si>
  <si>
    <t>Stand:  7D10-5</t>
  </si>
  <si>
    <t>Zhejiang Sunny Imp&amp;Exp Co.,Ltd</t>
  </si>
  <si>
    <t>Stand:  7P70-2</t>
  </si>
  <si>
    <t>ZHONGSHAN BERSON FOOTWEAR CO.,LTD</t>
  </si>
  <si>
    <t>Stand:  5C110</t>
  </si>
  <si>
    <t>Zhongshan Coolpedy Outdoor Co., Ltd</t>
  </si>
  <si>
    <t>Stand:  7S04-2</t>
  </si>
  <si>
    <t>Zhongshan Jumbo Footwear Manufactory Co.,Ltd.</t>
  </si>
  <si>
    <t>Stand:  7S01-2</t>
  </si>
  <si>
    <t>Zhongshan O&amp;O Airtight Zipper Co.,Ltd.</t>
  </si>
  <si>
    <t>Stand:  7N30-2</t>
  </si>
  <si>
    <t>Zhongshan Xinghe Shoes Co.,Ltd.</t>
  </si>
  <si>
    <t>Stand:  7P10-3</t>
  </si>
  <si>
    <t>Zhuji Baifuqin Trade Co., Ltd.</t>
  </si>
  <si>
    <t>Stand:  7C30-3</t>
  </si>
  <si>
    <t>Zhuji Kolor Socks Co.,Ltd</t>
  </si>
  <si>
    <t>Stand:  7B10-5</t>
  </si>
  <si>
    <t>Zxch</t>
  </si>
  <si>
    <t>Stand:  3B01</t>
  </si>
  <si>
    <t>Zyphor</t>
  </si>
  <si>
    <t>Stand:  BNB01</t>
  </si>
  <si>
    <t>ZypRoller</t>
  </si>
  <si>
    <t>Stand:  2F35</t>
  </si>
  <si>
    <t>Athlete &amp; Influencer Programme SponsorFabletics</t>
  </si>
  <si>
    <t>FeaturedRab</t>
  </si>
  <si>
    <t>AMSTERDAM, NETHERLANDS</t>
  </si>
  <si>
    <t>Stands: 5C40, 5C50…</t>
  </si>
  <si>
    <t>Stand: E80/E82/E8…</t>
  </si>
  <si>
    <t>Stand: 4A08, 4A10…</t>
  </si>
  <si>
    <t>Stand: Media Part…</t>
  </si>
  <si>
    <t>www.aamirind.com</t>
  </si>
  <si>
    <t>Muradia Road, Lal Street, Model Town, Sialkot 51310, Pakistan</t>
  </si>
  <si>
    <t>Sialkot 51310</t>
  </si>
  <si>
    <t>Pakistan</t>
  </si>
  <si>
    <t>aamirind@brain.net.pk</t>
  </si>
  <si>
    <t>www.abnashi.com</t>
  </si>
  <si>
    <t>251/7, Thapar Nagar, Meerut, Uttar Pradesh 250001, India</t>
  </si>
  <si>
    <t>India</t>
  </si>
  <si>
    <t>sabi@abnashi.com</t>
  </si>
  <si>
    <t>www.alaay.com</t>
  </si>
  <si>
    <t>Al Sharif Market, Zafarwal Road, Sialkot 51310, Pakistan</t>
  </si>
  <si>
    <t>hamaadkapur@gmail.com</t>
  </si>
  <si>
    <t>www.amazingind.com</t>
  </si>
  <si>
    <t>Sublime Chok, Defence Road, Sialkot 51310, Pakistan</t>
  </si>
  <si>
    <t>sales@amazingind.com</t>
  </si>
  <si>
    <t>www.andorasports.com</t>
  </si>
  <si>
    <t>Awasia Street, Islam Nagar, Paka Garha, Kashmir Road, Sialkot 51310, Pakistan</t>
  </si>
  <si>
    <t>ahtisham@andorasports.com</t>
  </si>
  <si>
    <t>www.ardentsports.net</t>
  </si>
  <si>
    <t>Kotli Loharan West, Near Boys Primary School, Head Marala Road, Sialkot 51310, Pakistan</t>
  </si>
  <si>
    <t>qasimardent02@gmail.com</t>
  </si>
  <si>
    <t>www.asfgroup.com</t>
  </si>
  <si>
    <t>624 South Grand Avenue, San Pedro, CA 90731, USA</t>
  </si>
  <si>
    <t>CA 90731</t>
  </si>
  <si>
    <t>USA</t>
  </si>
  <si>
    <t>adam@asfgroup.com</t>
  </si>
  <si>
    <t>www.axion4event.com</t>
  </si>
  <si>
    <t>Zeleznicna 3372/10A, 911 01 Trencin, Slovak Republic</t>
  </si>
  <si>
    <t>SLOVAKIA</t>
  </si>
  <si>
    <t>info@axion4event.com</t>
  </si>
  <si>
    <t>www.beetro.pk</t>
  </si>
  <si>
    <t>Bait-Ul-Karam, Zafar Wal Road, Sialkot 51310, Pakistan</t>
  </si>
  <si>
    <t>beetro3@gmail.com</t>
  </si>
  <si>
    <t>www.bergans.com</t>
  </si>
  <si>
    <t>Hagaløkkveien 13, 1383 Asker, Norway</t>
  </si>
  <si>
    <t>Norway</t>
  </si>
  <si>
    <t>tine.zelass@bergans.de</t>
  </si>
  <si>
    <t>www.bj-sports.net</t>
  </si>
  <si>
    <t>12 km, Daska Road, Mohabat Khan Industrial Estate, Sialkot 51310, Pakistan</t>
  </si>
  <si>
    <t>farhan@bj-sports.net</t>
  </si>
  <si>
    <t>www.bloomati.com</t>
  </si>
  <si>
    <t>Rua Antonio Carvalho, 2, Perelhal, 4750-625 Barcelos, Portugal</t>
  </si>
  <si>
    <t>Portugal</t>
  </si>
  <si>
    <t>marketing@bloomati.com</t>
  </si>
  <si>
    <t>www.brandbias.com</t>
  </si>
  <si>
    <t>Rua Joao Maia No. 65, R/C, 4475-643 Aviso Santa Maria, Maia, Portugal</t>
  </si>
  <si>
    <t>Maia</t>
  </si>
  <si>
    <t>goncalo.serra@brandbias.com</t>
  </si>
  <si>
    <t>www.calviwholesale.com</t>
  </si>
  <si>
    <t>Rua da Calvi, 30, Infias, 4815-757 Vizela, Portugal</t>
  </si>
  <si>
    <t>geral@calviwholesale.com</t>
  </si>
  <si>
    <t>www.collabsportsapparel.com</t>
  </si>
  <si>
    <t>9 km Daska Road, Addah, Sialkot 51310, Pakistan</t>
  </si>
  <si>
    <t>usman@collabsportsapparel.com</t>
  </si>
  <si>
    <t>www.colorfortex.com</t>
  </si>
  <si>
    <t>Rua da Azenha, Nº 91, Tamel S. Veríssimo, 4750-731 Barcelos, Portugal</t>
  </si>
  <si>
    <t>geral@colorfortex.com</t>
  </si>
  <si>
    <t>www.mastercap.cn</t>
  </si>
  <si>
    <t>No. 1, Guxia Industrial Park, Liren Rd., 523339 Dongguan, Guangdong, China</t>
  </si>
  <si>
    <t>Guangdong</t>
  </si>
  <si>
    <t>China</t>
  </si>
  <si>
    <t>sales@mastercap.cn</t>
  </si>
  <si>
    <t>www.downcreators.com</t>
  </si>
  <si>
    <t>Terres 210, 4202 Radinovo, Bulgaria</t>
  </si>
  <si>
    <t>Bulgaria</t>
  </si>
  <si>
    <t>daan@downcreators.com</t>
  </si>
  <si>
    <t>www.drytech.no</t>
  </si>
  <si>
    <t>Ørneveien 110, 9015 Tromsø, Norway</t>
  </si>
  <si>
    <t>post@drytech.no</t>
  </si>
  <si>
    <t>www.dynamicsportswear.com</t>
  </si>
  <si>
    <t>5-G Gulberg III, Lahore 54660, Pakistan</t>
  </si>
  <si>
    <t>Lahore 54660</t>
  </si>
  <si>
    <t>sales@dynamicsports.com</t>
  </si>
  <si>
    <t>www.edicate.com.hk</t>
  </si>
  <si>
    <t>Unit A&amp;B, 9/F., Mai Shun Industrial Bldg., 18-24 Kwai Cheong Rd., 999077 Kwai Chung, N.T., Hong Kong (Special Administrative Region)</t>
  </si>
  <si>
    <t>N.T.</t>
  </si>
  <si>
    <t>Hong Kong</t>
  </si>
  <si>
    <t>info@edicate.com.hk</t>
  </si>
  <si>
    <t>www.f2boards.com</t>
  </si>
  <si>
    <t>Schleizer Str. 105, 95028 Hof, Germany</t>
  </si>
  <si>
    <t>Germany</t>
  </si>
  <si>
    <t>info@f2boards.com</t>
  </si>
  <si>
    <t>www.fairmat.tech</t>
  </si>
  <si>
    <t>24 rue Mogador, 75009 Paris, France</t>
  </si>
  <si>
    <t>France</t>
  </si>
  <si>
    <t>contact@fairmat.tech</t>
  </si>
  <si>
    <t>www.fandarintl.com</t>
  </si>
  <si>
    <t>Ghunsar Pur, P.O. Gandy Wali, Sialkot, Punjab 51310, Pakistan</t>
  </si>
  <si>
    <t>Punjab 51310</t>
  </si>
  <si>
    <t>info@fandarintl.com</t>
  </si>
  <si>
    <t>www.farhanbrothersgroup.com</t>
  </si>
  <si>
    <t>Street #9, Side A, Abdullah Colony, Hamza Ghaouse, Pasroor Road, Sialkot 51310, Pakistan</t>
  </si>
  <si>
    <t>farhanbrothersgroup@gmail.com</t>
  </si>
  <si>
    <t>www.felcasports.com</t>
  </si>
  <si>
    <t>Awasia Street, Islam Nagar Paka Garha, Kashmir Road, Sialkot 51310, Pakistan</t>
  </si>
  <si>
    <t>felcasports@gmail.com</t>
  </si>
  <si>
    <t>www.feshowear.com</t>
  </si>
  <si>
    <t>Adalat Garh Road 01, Near Prime Aluminium, Sialkot 51310, Pakistan</t>
  </si>
  <si>
    <t>arfan@feshowear.com</t>
  </si>
  <si>
    <t>www.finegroup.com.pk</t>
  </si>
  <si>
    <t>Toor Abad, Daska Road, Sialkot 51310, Pakistan</t>
  </si>
  <si>
    <t>mail@finegroup.com.pk</t>
  </si>
  <si>
    <t>www.cnsuntion.com</t>
  </si>
  <si>
    <t>Andong Park, Economic Development Zone, 362271 Jinjiang, Fujian, China</t>
  </si>
  <si>
    <t>Fujian</t>
  </si>
  <si>
    <t>59@xxcn168.com</t>
  </si>
  <si>
    <t>www.reicamp.com</t>
  </si>
  <si>
    <t>Rm. 1007, 12F., Qiaoyi Bldg., No. 268 Hualin Rd, Gulou Dist., 350003 Fuzhou, Fujian, China</t>
  </si>
  <si>
    <t>marketing@reicamp.com</t>
  </si>
  <si>
    <t>www.gog-eyewear.com</t>
  </si>
  <si>
    <t>ul. S. Stefańskiego 13, 62-002 Suchy Las, Poland</t>
  </si>
  <si>
    <t>Poland</t>
  </si>
  <si>
    <t>export@gog-eyewear.com</t>
  </si>
  <si>
    <t>www.graphene-x.com</t>
  </si>
  <si>
    <t>Unit 1701-1702, 17/F., 135 Bonham Strand Trade Centre, 00000 Sheung Wan, Hong Kong (Special Administrative Region)</t>
  </si>
  <si>
    <t>jorge@graphene-x.com</t>
  </si>
  <si>
    <t>www.gzkoodee.com</t>
  </si>
  <si>
    <t>Rm. 2908, Block A, Zhongjing Bldg., Poly-Plaza Clover, No. 406#2 Huasui Rd., 510623 Guangzhou, Guangdong, China</t>
  </si>
  <si>
    <t>koodee@gzkoodee.com</t>
  </si>
  <si>
    <t>www.sinolinecorp.com</t>
  </si>
  <si>
    <t>6F., Haigang Bldg., No. 2195 Jiangnan Dadao, Haizhou Str., 314400 Haining, Zhejiang, China</t>
  </si>
  <si>
    <t>Zhejiang</t>
  </si>
  <si>
    <t>info@sinolinecorp.com</t>
  </si>
  <si>
    <t>www.ht-company.com</t>
  </si>
  <si>
    <t>Motoru gatve 2, 02190 Vilnius, Lithuania</t>
  </si>
  <si>
    <t>Lithuania</t>
  </si>
  <si>
    <t>info@ht-company.com</t>
  </si>
  <si>
    <t>www.heromarts.com</t>
  </si>
  <si>
    <t>P.O. Box 1419, Shatab Garh, Sialkot 51310, Pakistan</t>
  </si>
  <si>
    <t>info@heromarts.com</t>
  </si>
  <si>
    <t>www.icebug.com</t>
  </si>
  <si>
    <t>SWEDEN</t>
  </si>
  <si>
    <t>info@icebug.se</t>
  </si>
  <si>
    <t>www.juvinile.com.pk</t>
  </si>
  <si>
    <t>Near Anwar Khawaja Yard, Sadra Badra, Daska Road, P.O. Box 810, Sialkot 51310, Pakistan</t>
  </si>
  <si>
    <t>sales@juvinile.com.pk</t>
  </si>
  <si>
    <t>www.key-sports.com</t>
  </si>
  <si>
    <t>40/7, Zafar Ali Road, Sialkot 51310, Pakistan</t>
  </si>
  <si>
    <t>info@key-sports.com</t>
  </si>
  <si>
    <t>www.kickersports.com</t>
  </si>
  <si>
    <t>Nishter Road 49/51-C, Small Industrial Estate, Silakot 51310, Pakistan</t>
  </si>
  <si>
    <t>Silakot 51310</t>
  </si>
  <si>
    <t>info@kicker.com.pk</t>
  </si>
  <si>
    <t>www.kitbuilder.com</t>
  </si>
  <si>
    <t>P2 Innsworth Technology Park, Innsworth Lane, Gloucester GL3 1DL, Great Britain</t>
  </si>
  <si>
    <t>Gloucester GL3 1DL</t>
  </si>
  <si>
    <t>UK</t>
  </si>
  <si>
    <t>enquiries@kitbuilder.com</t>
  </si>
  <si>
    <t>www.latex-leisure.com</t>
  </si>
  <si>
    <t>JB748, Lot 41 &amp; 42, Kawasan Perindustrian Serkam, Merlimau, Daerah Jasin, 77300 Melaka, Malaysia</t>
  </si>
  <si>
    <t>Malaysia</t>
  </si>
  <si>
    <t>sales@latex-leisure.com</t>
  </si>
  <si>
    <t>www.macinasac.com</t>
  </si>
  <si>
    <t>7 Alanbrooke Park, Castlereagh, Belfast BT6 9HB, Great Britain</t>
  </si>
  <si>
    <t>Belfast BT6 9HB</t>
  </si>
  <si>
    <t>sales@macinsac.com</t>
  </si>
  <si>
    <t>www.madrigalinc.com</t>
  </si>
  <si>
    <t>265/177 Ghuinki, Daska Road, Sialkot 51310, Pakistan</t>
  </si>
  <si>
    <t>info@madrigalsports.com</t>
  </si>
  <si>
    <t>www.mahrtextiles.com</t>
  </si>
  <si>
    <t>Daakwala Stop, Daska Road, Sialkot 51310, Pakistan</t>
  </si>
  <si>
    <t>naveedmahr@mahrtextiles.com</t>
  </si>
  <si>
    <t>www.maxwelsports.com</t>
  </si>
  <si>
    <t>345-349, Kunda Road, Partapur, Meerut, Uttar Pradesh 250103, India</t>
  </si>
  <si>
    <t>Uttar Pradesh 250103</t>
  </si>
  <si>
    <t>nmahajan@maxweindia.com</t>
  </si>
  <si>
    <t>www.mhpenga.com</t>
  </si>
  <si>
    <t>Unit C, 10/F., East Tower, 609 Tai Nam West Str., Cheung Sha Wan, Kowloon, Hong Kong (Special Administrative Region)</t>
  </si>
  <si>
    <t>Kowloon</t>
  </si>
  <si>
    <t>arthurchan@mhpenga.com</t>
  </si>
  <si>
    <t>www.mozuru.com</t>
  </si>
  <si>
    <t>Calle Paquita Sicilia, 18, 14800 Priego de Córdoba, Spain</t>
  </si>
  <si>
    <t>Spain</t>
  </si>
  <si>
    <t>info@mozuru.com</t>
  </si>
  <si>
    <t>www.nationaltenthouse.com</t>
  </si>
  <si>
    <t>Plot #22, Sector 23, Korangi Industrial Area, Karachi 74900, Pakistan</t>
  </si>
  <si>
    <t>Karachi 74900</t>
  </si>
  <si>
    <t>sales@nationaltenthouse.com</t>
  </si>
  <si>
    <t>www.national-sport.com</t>
  </si>
  <si>
    <t>1212, Gagol Road, Near Bhimrao Ambedkar Hawai Patti, Tyagi Farm House, Partapur, Meerut, Uttar Pradesh 250103, India</t>
  </si>
  <si>
    <t>Meerut</t>
  </si>
  <si>
    <t>info@national-sport.com</t>
  </si>
  <si>
    <t>www.spallimpex.com</t>
  </si>
  <si>
    <t>5 km Daska Road, Sialkot 51310, Pakistan</t>
  </si>
  <si>
    <t>info@spallimpex.com</t>
  </si>
  <si>
    <t>www.newways-ind.com</t>
  </si>
  <si>
    <t>Shitabh Gara, Sialkot 51310, Pakistan</t>
  </si>
  <si>
    <t>info@newways-ind.com, 
talal@newways-ind.com, 
shabaz@newways-ind.com</t>
  </si>
  <si>
    <t>www.opro.com</t>
  </si>
  <si>
    <t>24 Mark Road, Hemel Hempstead, Hertfordshire HP2 7BN, Great Britain</t>
  </si>
  <si>
    <t>Hertfordshire HP2 7BN</t>
  </si>
  <si>
    <t>salesteam@oprogroup.com</t>
  </si>
  <si>
    <t>www.orbittra.com</t>
  </si>
  <si>
    <t>14 km, Daska Road, Fazalabad, Stop 14, Sialkot 51310, Pakistan</t>
  </si>
  <si>
    <t>info@orbittra.com</t>
  </si>
  <si>
    <t>www.otexintl.com</t>
  </si>
  <si>
    <t>Defense Road, Near Shahabpura Chowk, Sialkot 51310, Pakistan</t>
  </si>
  <si>
    <t>Abdulwahab@otexintl.com</t>
  </si>
  <si>
    <t>www.oxsitis.com</t>
  </si>
  <si>
    <t>610 rue des Tuileries, Centralp, 38430 Saint-Jean-de-Moirans, France</t>
  </si>
  <si>
    <t>contact@oxsitis.com</t>
  </si>
  <si>
    <t>www.penna.com.pk</t>
  </si>
  <si>
    <t>12 km, Daska Road, Sialkot 51340, Pakistan</t>
  </si>
  <si>
    <t>Sialkot 51340</t>
  </si>
  <si>
    <t>info@penna.com.pk</t>
  </si>
  <si>
    <t>www.permoda.it</t>
  </si>
  <si>
    <t>Via Matteo Vanzan, 15, 30027 San Donà di Piave (VE), Italy</t>
  </si>
  <si>
    <t>Italy</t>
  </si>
  <si>
    <t>permoda@permoda.it</t>
  </si>
  <si>
    <t>No. 701 Boaochuangke, Xitianwei Town, Licheng Dist., 351100 Putian, Fujian, China</t>
  </si>
  <si>
    <t>sumer07@139.com</t>
  </si>
  <si>
    <t>www.qdflybag.com</t>
  </si>
  <si>
    <t>C4-10, Garment Park, Jiujiang Rd., 266228 Qingdao, Shandong, China</t>
  </si>
  <si>
    <t>Shandong</t>
  </si>
  <si>
    <t>candyzhang@qdflybag.com</t>
  </si>
  <si>
    <t>www.sh-sports.cn</t>
  </si>
  <si>
    <t>No. 228, Haixi Rd., Yinzhu Str., Huangdao Dist., 266400 Qingdao, Shandong, China</t>
  </si>
  <si>
    <t>guozhenyu@sh-sports.cn</t>
  </si>
  <si>
    <t>No. 737 Nanhuan Rd., 362000 Quanzhou, Fujian, China</t>
  </si>
  <si>
    <t>cx@cnbestbags.com</t>
  </si>
  <si>
    <t>www.sportgaga.com</t>
  </si>
  <si>
    <t>Bangde Industrial Zone, Taocheng Tow, Yongchun County, 362005 Quanzhou, Fujian, China</t>
  </si>
  <si>
    <t>wells@sportgaga.com</t>
  </si>
  <si>
    <t>www.sethi.com</t>
  </si>
  <si>
    <t>S.I.E. Lane A, Unit 5, 6 &amp; 7 Industrial Estate, Sialkot 51310, Pakistan</t>
  </si>
  <si>
    <t>mundo@sethi.com</t>
  </si>
  <si>
    <t>www.restube.com</t>
  </si>
  <si>
    <t>Dieselstr. 1, 76327 Pfinztal, Germany</t>
  </si>
  <si>
    <t>d.kohler@restube.eu</t>
  </si>
  <si>
    <t>www.rudholmgroup.com</t>
  </si>
  <si>
    <t>Företagsgatan 34, 504 64 Borås, Sweden</t>
  </si>
  <si>
    <t>Sweden</t>
  </si>
  <si>
    <t>info@rudholmgroup.com</t>
  </si>
  <si>
    <t>www.sheikhan-sports.com</t>
  </si>
  <si>
    <t>Addah Sohwala, Wazirabad Road, Sialkot 51310, Pakistan</t>
  </si>
  <si>
    <t>rafay@sheikhan-sports.com</t>
  </si>
  <si>
    <t>www.solehre.com</t>
  </si>
  <si>
    <t>12 km, Daska Road, Near Mahabat Khan Petrol Pump, Sialkot 51310, Pakistan</t>
  </si>
  <si>
    <t>info@solehre.com</t>
  </si>
  <si>
    <t>www.sportica-group.com</t>
  </si>
  <si>
    <t>9 km, Daska Road, Addah Stop, Sialkot 51310, Pakistan</t>
  </si>
  <si>
    <t>info@sportica-group.com</t>
  </si>
  <si>
    <t>www.sportifrance.com</t>
  </si>
  <si>
    <t>Z.I. du Pironnet, Ilot B, 82120 La Châtaigneraie, France</t>
  </si>
  <si>
    <t>export@sportifrance.com</t>
  </si>
  <si>
    <t>www.starlagroup.com</t>
  </si>
  <si>
    <t>Said Pur Road, Rahim Pur Khichian, Sialkot 51310, Pakistan</t>
  </si>
  <si>
    <t>sarwar@starlagroup.com</t>
  </si>
  <si>
    <t>www.strivesports.com</t>
  </si>
  <si>
    <t>Gohad Pur, 1 km Head Marala Road, Sialkot 51310, Pakistan</t>
  </si>
  <si>
    <t>strive@strivesports.com</t>
  </si>
  <si>
    <t>www.suedwollegroup.com</t>
  </si>
  <si>
    <t>Wieseneckstr. 26, 90571 Schwaig, Germany</t>
  </si>
  <si>
    <t>yarns@suedwollegroup.de</t>
  </si>
  <si>
    <t>www.sumec.com</t>
  </si>
  <si>
    <t>SUMEC International Plaza, No. 68 Yunlongshan Rd.,, 210019 Nanjing, Jiangsu, China</t>
  </si>
  <si>
    <t>Jiangsu</t>
  </si>
  <si>
    <t>textile@sumec.com.cn</t>
  </si>
  <si>
    <t>www.superyellow.fi</t>
  </si>
  <si>
    <t>Vattuniemenkatu 3, 00210 Helsinki, Finland</t>
  </si>
  <si>
    <t>Finland</t>
  </si>
  <si>
    <t>superyellow@superyellow.fi</t>
  </si>
  <si>
    <t>www.tcedenim.com</t>
  </si>
  <si>
    <t>Lot S6 + S7 Hoa Xa Industrial Zone, Road N8, My Xa Ward, 420000 Nam Dinh City, Viet Nam</t>
  </si>
  <si>
    <t>michael@tcedenim.com</t>
  </si>
  <si>
    <t>www.twb1.com.pk</t>
  </si>
  <si>
    <t>P.O. Box #560, Roras Road, Near Bilal Grammar School, Sialkot 51310, Pakistan</t>
  </si>
  <si>
    <t>thewonbrand@gmail.com</t>
  </si>
  <si>
    <t>www.sportstextiles.toray</t>
  </si>
  <si>
    <t>Hugenottenallee 175, 63263 Neu-Isenburg, Germany</t>
  </si>
  <si>
    <t>textile.tieu.ug@mail.toray</t>
  </si>
  <si>
    <t>www.treuesports.com</t>
  </si>
  <si>
    <t>Garden Town Buttar, Daska Road, Sialkot 51310, Pakistan</t>
  </si>
  <si>
    <t>bilal@treuesports.com</t>
  </si>
  <si>
    <t>www.tribegear.pro</t>
  </si>
  <si>
    <t>Harderwijkerweg 2-9, 6816 VA Arnhem, Netherlands</t>
  </si>
  <si>
    <t>Netherlands</t>
  </si>
  <si>
    <t>info@tribegear.pro</t>
  </si>
  <si>
    <t>www.tssbsports.com</t>
  </si>
  <si>
    <t>Jammu Road, Near New Day School, Sialkot 51310, Pakistan</t>
  </si>
  <si>
    <t>sales@tssbsports.com</t>
  </si>
  <si>
    <t>www.unitedleather.biz</t>
  </si>
  <si>
    <t>Wazirabad Road, Golo Phala, Sialkot 51310, Pakistan</t>
  </si>
  <si>
    <t>atta@unitedleather.biz</t>
  </si>
  <si>
    <t>www.wasasweden.se</t>
  </si>
  <si>
    <t>Bergsgatan 6, 716 30 Fjugesta, Sweden</t>
  </si>
  <si>
    <t>info@wasasweden.se</t>
  </si>
  <si>
    <t>www.willprointl.com</t>
  </si>
  <si>
    <t>Ahmed Din Estate, Noul More, Roras Road, Sialkot 51310, Pakistan</t>
  </si>
  <si>
    <t>info@willprointl.com</t>
  </si>
  <si>
    <t>www.wishsport.com</t>
  </si>
  <si>
    <t>Wish Industrial Park, No. 128 Tian-An Rd., Jimei Dist., 361021 Xiamen, Fujian, China</t>
  </si>
  <si>
    <t>zhiwei.chen@wishsport.com</t>
  </si>
  <si>
    <t>www.arabellaclothing.com</t>
  </si>
  <si>
    <t>#4 Bldg., 2-3F., No. 354 Jiyin Rd., Tong'An Dist., 361100 Xiamen, Fujian, China</t>
  </si>
  <si>
    <t>info@arabellaclothing.com</t>
  </si>
  <si>
    <t>www.cndchain.com/en/</t>
  </si>
  <si>
    <t>17F., C&amp;D International Bldg., No. 1699 Huandao East Rd., Siming Dist., 361008 Xiamen, Fujian, China</t>
  </si>
  <si>
    <t>chenxing@chinacnd.com</t>
  </si>
  <si>
    <t>www.zgcis.com</t>
  </si>
  <si>
    <t>Area B, Rm. 1504, No. 167 East Tapu Rd., Siming Dist., 361008 Xiamen, Fujian, China</t>
  </si>
  <si>
    <t>info806@zgcis.com</t>
  </si>
  <si>
    <t>www.leepak.cn</t>
  </si>
  <si>
    <t>3F., Siming Industrial Park, No. 20 Meixi Rd., Xike Town, Tong'An Dist., 361100 Xiamen, Fujian, China</t>
  </si>
  <si>
    <t>kevin@baghome.cn</t>
  </si>
  <si>
    <t>Rm. 406, 4F., No. 57-1 Bldg., Wanghai Rd., Software Park Phase II, 361008 Xiamen, Fujian, China</t>
  </si>
  <si>
    <t>emily@ez-fashion.com.cn</t>
  </si>
  <si>
    <t>www.lagobags.com</t>
  </si>
  <si>
    <t>Rm. 303, No. 135 Wanda Erli, Jimei Dist., 361013 Xiamen, Fujian, China</t>
  </si>
  <si>
    <t>dan@lagobags.com</t>
  </si>
  <si>
    <t>Unit 206, No. 16 East Haijing Rd., Haicang Dist., 361026 Xiamen, Fujian, China</t>
  </si>
  <si>
    <t>longway@longwaybags.com</t>
  </si>
  <si>
    <t>www.wingetgroup.com</t>
  </si>
  <si>
    <t>1502-1, No. 178 Qixing Bldg., West Qixing Rd., Siming Dist., 361004 Xiamen, Fujian, China</t>
  </si>
  <si>
    <t>kevin@wingetgroup.com</t>
  </si>
  <si>
    <t>www.y-outdoorsports.com</t>
  </si>
  <si>
    <t>401, North Bldg., Bldg. 2, No. 1633-2 Jicheng Rd., Phase II, Tong'An Incubation Base, Xiamen Torch High Tech Zone, 361026 Xiamen, Fujian, China</t>
  </si>
  <si>
    <t>sales@grandsource-bags.net</t>
  </si>
  <si>
    <t>www.zeuhsports.com</t>
  </si>
  <si>
    <t>Mahabat Khan Industrial Zone, 12 km Daska Road, Sialkot 51310, Pakistan</t>
  </si>
  <si>
    <t>info@zeuhsports.com</t>
  </si>
  <si>
    <t>www.meikansocks.com/en/</t>
  </si>
  <si>
    <t>No. 318 Xiachuan Rd., 314400 Haining, Zhejiang, China</t>
  </si>
  <si>
    <t>zoe@meikansocks.com</t>
  </si>
  <si>
    <t>www.365sporteveryday.com</t>
  </si>
  <si>
    <t>C/ Grup Sant Jordi 15, 17464 Sant Jordi Desvalls (Girona), Spain</t>
  </si>
  <si>
    <t>info@365sporteveryday.com</t>
  </si>
  <si>
    <t>www.4fstore.com</t>
  </si>
  <si>
    <t>ul. Saska 25c, 30-720 Kraków, Poland</t>
  </si>
  <si>
    <t>info@otcf.pl</t>
  </si>
  <si>
    <t>www.afisocks.com</t>
  </si>
  <si>
    <t>Rua de Lavadouros, Gamil, 4755-606 Barcelos, Portugal</t>
  </si>
  <si>
    <t>info@afisocks.com</t>
  </si>
  <si>
    <t>www.aclima.com</t>
  </si>
  <si>
    <t>Sundvollhovet 75, 3535 Krøderen, Norway</t>
  </si>
  <si>
    <t>aclima@aclima.no</t>
  </si>
  <si>
    <t>www.acm-products.com</t>
  </si>
  <si>
    <t>Hermelijnweg 9, 4877 AE Etten-Leur, Netherlands</t>
  </si>
  <si>
    <t>info@acm-products.com</t>
  </si>
  <si>
    <t>www.alberta.pk</t>
  </si>
  <si>
    <t>62, 64, 66 B Liaquat Ali Road, Industrial Estate, Sialkot 51310, Pakistan</t>
  </si>
  <si>
    <t>zeeshan@alberta.pk</t>
  </si>
  <si>
    <t>www.alpinasports.com</t>
  </si>
  <si>
    <t>Strojarska ulica 2, 4226 Ziri, Slovenia</t>
  </si>
  <si>
    <t>Slovenia</t>
  </si>
  <si>
    <t>alpina@alpina.si</t>
  </si>
  <si>
    <t>www.aquaspeed.com.pl</t>
  </si>
  <si>
    <t>ul. Mysliwska 15, M. 9, 93-519 Lodz, Poland</t>
  </si>
  <si>
    <t>info@aquaspeed.com.pl</t>
  </si>
  <si>
    <t>www.arkema.com</t>
  </si>
  <si>
    <t>420 rue d'Estienne d'Orves, 92705 Colombes CEDEX, France</t>
  </si>
  <si>
    <t>www.sportland.com.cn</t>
  </si>
  <si>
    <t>Rm. 1706, Jin Cheng Center, No. 9 Jiu Ke Shu Rd., Li Yuan Town, Tong Zhou Dist., 101101 Beijing, China</t>
  </si>
  <si>
    <t>fxy@school-mart.com</t>
  </si>
  <si>
    <t>www.bellroy.com</t>
  </si>
  <si>
    <t>14 Mason Street, Collingwood, Melbourne, VIC 3066, Australia</t>
  </si>
  <si>
    <t>Australia</t>
  </si>
  <si>
    <t>sales@bellroy.com, corporatesales@bellroy.com</t>
  </si>
  <si>
    <t>eu.game-patch.com</t>
  </si>
  <si>
    <t>Dzirnieku iela 26, 2167 Marupe, Latvia</t>
  </si>
  <si>
    <t>Latvia</t>
  </si>
  <si>
    <t>info@game-patch.com</t>
  </si>
  <si>
    <t>www.sports-max.cn</t>
  </si>
  <si>
    <t>7-8F., Bldg. A, No. 12 Huanghe Rd., International Tradingcenter, 215500 Changshu, Jiangsu, China</t>
  </si>
  <si>
    <t>chencheng@sports-max.cn</t>
  </si>
  <si>
    <t>www.hennikercn.cm</t>
  </si>
  <si>
    <t>#6-1, Group 8, Hong Guanyin Village, Zhugao Town, Jintang, 610406 Chengdu, Sichuan, China</t>
  </si>
  <si>
    <t>Sichuan</t>
  </si>
  <si>
    <t>jane@hennikercn.com</t>
  </si>
  <si>
    <t>www.cometgroup.com.pk</t>
  </si>
  <si>
    <t>Plot No. 57-59, S.I.E., P.O. Box 366, Sialkot 51310, Pakistan</t>
  </si>
  <si>
    <t>comet@cometgroup.com.pk</t>
  </si>
  <si>
    <t>www.technicalsocks.eu</t>
  </si>
  <si>
    <t>ul. Tamka 16, 91-403 Lodz, Poland</t>
  </si>
  <si>
    <t>office@technicalsocks.eu</t>
  </si>
  <si>
    <t>www.danken.com.tw</t>
  </si>
  <si>
    <t>5F., No. 222, Sec. 4 of ChengDe Rd., Taipei 11167, Taiwan (Chinese Taipei)</t>
  </si>
  <si>
    <t>Taipei 11167</t>
  </si>
  <si>
    <t>Taiwan</t>
  </si>
  <si>
    <t>sALEs@danken.com.tw</t>
  </si>
  <si>
    <t>www.dkind.com.pk</t>
  </si>
  <si>
    <t>5 km, Saidpur Gondal Road, Sialkot 51310, Pakistan</t>
  </si>
  <si>
    <t>www.jialongsports.com</t>
  </si>
  <si>
    <t>Jinma Rd., Shichong Industry Zone, Heng Li Town, 523000 Dongguan, Guangdong, China</t>
  </si>
  <si>
    <t>jl@jialongsports.com</t>
  </si>
  <si>
    <t>www.yuweisports.com</t>
  </si>
  <si>
    <t>No. 47 Yuangang First Str., Tianxin Village, Huangjiang Town, 523750 Dongguan, Guangdong, China</t>
  </si>
  <si>
    <t>carry@yuweisports.com</t>
  </si>
  <si>
    <t>www.donglian-fashion.com</t>
  </si>
  <si>
    <t>Donglian Tower, South Baipail Ashulia, Dhaka 1349, Bangladesh</t>
  </si>
  <si>
    <t>Dhaka 1349</t>
  </si>
  <si>
    <t>Bangladesh</t>
  </si>
  <si>
    <t>info@donglian-fashion.com</t>
  </si>
  <si>
    <t>www.gcgarments.com</t>
  </si>
  <si>
    <t>Rm. 1005, B5 Tower, Huaian Financial Centre, Shuidukou Ave., 223001 Huaian, Jiangsu, China</t>
  </si>
  <si>
    <t>ervin@grandcreation.com.cn</t>
  </si>
  <si>
    <t>www.eclipsesports.com.pk</t>
  </si>
  <si>
    <t>Rai Our, Ugoki, Wazirabad Road, Cantt, Sialkot, Punjab 51310, Pakistan</t>
  </si>
  <si>
    <t>info@eclipsesports.com.pk</t>
  </si>
  <si>
    <t>www.elledi.com.my</t>
  </si>
  <si>
    <t>42A, Jalan Anggerik Vanilla Z 31/Z, Kota Kemuning, 40460 Shah Alam, Selangor Darul Ehsan, Malaysia</t>
  </si>
  <si>
    <t>Selangor Darul Ehsan</t>
  </si>
  <si>
    <t>joe@elledi.com.my</t>
  </si>
  <si>
    <t>www.fakirapparels.com</t>
  </si>
  <si>
    <t>A-127-131, 135-138, 142-145, B-501-503, BSCIC Hosiery Industrial Estate, Enayethnagar, Shashangaon, Fatullah, Narayanganj 1400, Bangladesh</t>
  </si>
  <si>
    <t>Narayanganj 1400</t>
  </si>
  <si>
    <t>vpmkt.woven@fakirapparels.com</t>
  </si>
  <si>
    <t>3F., Office Bldg., Federal Sanhe Industrial Park, Maping Village, Yonghe Town, 362200 Jinjiang, Fujian, China</t>
  </si>
  <si>
    <t>winnie@lbshtex.com</t>
  </si>
  <si>
    <t>www.felcomedical.com</t>
  </si>
  <si>
    <t>No. 9, Jalan Serendah 26/41, Sekitar 26, Shah Alam, 40400 Selangor, Malaysia</t>
  </si>
  <si>
    <t>felcomedical@163.com</t>
  </si>
  <si>
    <t>www.fidlock.com</t>
  </si>
  <si>
    <t>Kirchhorster Str. 39, 30659 Hannover, Germany</t>
  </si>
  <si>
    <t>info@fidlock.com</t>
  </si>
  <si>
    <t>www.fitasy.ai</t>
  </si>
  <si>
    <t>2533 Heathermoor Park Drive, Carmel, IN 46074, USA</t>
  </si>
  <si>
    <t>kevin.wu@fitasy.ai</t>
  </si>
  <si>
    <t>www.flashine.com</t>
  </si>
  <si>
    <t>ben.wujing@flashine.com</t>
  </si>
  <si>
    <t>www.foo-brothers.com</t>
  </si>
  <si>
    <t>Rm. 1503, Europe Bldg., Tian Tong South Rd., Yinzhou Area, 315100 Ningbo, Zhejiang, China</t>
  </si>
  <si>
    <t>jon@foo-brothers.com</t>
  </si>
  <si>
    <t>www.honggangtex.com</t>
  </si>
  <si>
    <t>Hongjia Rd., Chengtou Town, 350314 Fuqing, Fujian, China</t>
  </si>
  <si>
    <t>johan.jiang@honggangtex.com</t>
  </si>
  <si>
    <t>www.bagsxsport.com</t>
  </si>
  <si>
    <t>No. 22 Zishan Rd., Jiangnan High Technical Electronic Zone, Licheng Dist., 362001 Quanzhou, Fujian, China</t>
  </si>
  <si>
    <t>yayun@qzhuayi.cn</t>
  </si>
  <si>
    <t>www.rachel-outdoorproducts.com</t>
  </si>
  <si>
    <t>Unit 211, 2F., No. 15 Bldg., Zone 2 Shuanghu New Town, No. 730 South 2nd Ring Rd., Cangshan Dist., 350007 Fuzhou, Fujian, China</t>
  </si>
  <si>
    <t>rachel@rachel-outdoorproducts.com</t>
  </si>
  <si>
    <t>www.tectop.cn</t>
  </si>
  <si>
    <t>No. 20 Fengshun Rd., Beifeng Industrial Zone, Fengze Dist., 362000 Quanzhou, Fujian, China</t>
  </si>
  <si>
    <t>www.tseintl.com</t>
  </si>
  <si>
    <t>301A, 3F., Xintong Bldg.,Jinhua Rd., Cangshan Dist., 350007 Fuzhou, Fujian, China</t>
  </si>
  <si>
    <t>info@tseintl.com</t>
  </si>
  <si>
    <t>www.uptop.cn</t>
  </si>
  <si>
    <t>17-18F., Zhongfu Plaza, No. 92 Dongjie Rd., 350001 Fuzhou, Fujian, China</t>
  </si>
  <si>
    <t>carter@uptop.cn</t>
  </si>
  <si>
    <t>Xunmei Industrial Area, Fengze Dist., 362000 Quanzhou, Fujian, China</t>
  </si>
  <si>
    <t>iverson@yuyuanbags.com</t>
  </si>
  <si>
    <t>Rm. 2108, #5 Bldg., No. 6 Banzhong Rd., 350012 Fuzhou, Fujian, China</t>
  </si>
  <si>
    <t>edward3302@vip.163.com</t>
  </si>
  <si>
    <t>fzhuaxuan.en.alibaba.com</t>
  </si>
  <si>
    <t>Unit 1315, Bldg. 1, No. 69 Wulongjiang South Ave., Nanyu, Minhou County, 350109 Fuzhou, Fujian, China</t>
  </si>
  <si>
    <t>sales0@fzhuaxuan.com</t>
  </si>
  <si>
    <t>www.rainbowtex.net</t>
  </si>
  <si>
    <t>Yuanxi Industrial Park, No. 11 Houyu Rd., Fuxing Investment Zone, 350014 Fuzhou, Fujian, China</t>
  </si>
  <si>
    <t>sales@rainbowtex.net</t>
  </si>
  <si>
    <t>www.ushareoutdoors.com</t>
  </si>
  <si>
    <t>809-1, Bldg. 1, Xin Tong Zhong Xin, No. 79 Wu Long Jiang Ave., Hi-Tech Industrial, Nanyu Town, 350109 Fuzhou, Fujian, China</t>
  </si>
  <si>
    <t>cherry@fzushare.com</t>
  </si>
  <si>
    <t>www.uniontex-raincoat.com</t>
  </si>
  <si>
    <t>4F., No. 1 Bldg., Binhai Industrial Park, No. 11 Huihao Rd., Shangjie Town, Minhou County, 350100 Fuzhou, Fujian, China</t>
  </si>
  <si>
    <t>anna@uniontex-raincoat.com</t>
  </si>
  <si>
    <t>www.fzwj.com</t>
  </si>
  <si>
    <t>Wanjia Bldg., No. 595 Jiankang Village, Xindian, 350012 Fuzhou, Fujian, China</t>
  </si>
  <si>
    <t>wanjia@fzwj.com</t>
  </si>
  <si>
    <t>www.g-loft.com</t>
  </si>
  <si>
    <t>Seebacherstr. 11-13, 9871 Seeboden, Austria</t>
  </si>
  <si>
    <t>Austria</t>
  </si>
  <si>
    <t>office@g-loft.eu</t>
  </si>
  <si>
    <t>www.gammasports.com</t>
  </si>
  <si>
    <t>200 Waterfront Drive, Pittsburgh, PA 15222, USA</t>
  </si>
  <si>
    <t>PA 15222</t>
  </si>
  <si>
    <t>sales@gammasports.com</t>
  </si>
  <si>
    <t>www.xqglasses.com</t>
  </si>
  <si>
    <t>Rm. 1014, No. 192 Jianshebei, Huadu Dist., 510800 Guangzhou, Guangdong, China</t>
  </si>
  <si>
    <t>cherry@xqglasses.com</t>
  </si>
  <si>
    <t>www.giant-dragon.com</t>
  </si>
  <si>
    <t>No. 66 Jinghu Rd., Xinya Huadu, 510800 Guangzhou, Guangdong, China</t>
  </si>
  <si>
    <t>dongxing@giant-dragon.com</t>
  </si>
  <si>
    <t>www.fly-o.net</t>
  </si>
  <si>
    <t>72-1, Guangzhu Rd., Aowei Village, Lanhe Town, Nansha, 511480 Guangzhou, Guangdong, China</t>
  </si>
  <si>
    <t>chenxilin@fly-o.cn</t>
  </si>
  <si>
    <t>www.winnerssocks.com</t>
  </si>
  <si>
    <t>Rm. 1201, Guanglong Fortune Center, No. 238 Qianjiang West Rd., 314400 Haining, Zhejiang, China</t>
  </si>
  <si>
    <t>winners@vip.163.com</t>
  </si>
  <si>
    <t>www.haksport.com</t>
  </si>
  <si>
    <t>9 F.-5, No. 6, Sec. 1, Jung-Shing Rd., Wugu Dist., New Taipei 24872, Taiwan (Chinese Taipei)</t>
  </si>
  <si>
    <t>New Taipei 24872</t>
  </si>
  <si>
    <t>hakers-info@haksport.com</t>
  </si>
  <si>
    <t>heyone.com</t>
  </si>
  <si>
    <t>13, Munhwahoegwan 8gil, Dalseo-gu, Daegu 42699, South Korea</t>
  </si>
  <si>
    <t>Daegu 42699</t>
  </si>
  <si>
    <t>South Korea</t>
  </si>
  <si>
    <t>heyone1997@heyone.com</t>
  </si>
  <si>
    <t>www.hightex-sports.com</t>
  </si>
  <si>
    <t>Bldg. 1, No. 26 Zishan Rd., Licheng High-Tech Zone, 362000 Quanzhou, Fujian, China</t>
  </si>
  <si>
    <t>josie@hightex-sports.com</t>
  </si>
  <si>
    <t>www.suityo.com</t>
  </si>
  <si>
    <t>Xidayuan Plant, Tangbu Village, Dayawan Dist. W., 516083 Huizhou, Guangdong, China</t>
  </si>
  <si>
    <t>jack@suityo.com</t>
  </si>
  <si>
    <t>www.hdchemtex.com</t>
  </si>
  <si>
    <t>3, Waryong-ro, Daelseo-gu, Daegu 42729, South Korea</t>
  </si>
  <si>
    <t>Daegu 42729</t>
  </si>
  <si>
    <t>ysjang3374@gmail.com</t>
  </si>
  <si>
    <t>www.worldimportlantic.com</t>
  </si>
  <si>
    <t>32 McGill Street, Toronto, ON M5B 1H2, Canada</t>
  </si>
  <si>
    <t>ON M5B 1H2</t>
  </si>
  <si>
    <t>Canada</t>
  </si>
  <si>
    <t>g.kym@importlantic.com</t>
  </si>
  <si>
    <t>www.imb2b.com</t>
  </si>
  <si>
    <t>No. 508, Sec. 3, Wen Xin Rd., Situn Dist., Taichung 40753, Taiwan (Chinese Taipei)</t>
  </si>
  <si>
    <t>Taichung 40753</t>
  </si>
  <si>
    <t>service@trade-eye.com</t>
  </si>
  <si>
    <t>www.ivanhoe.se</t>
  </si>
  <si>
    <t>Trikågatan 2, 523 60 Gällstad, Sweden</t>
  </si>
  <si>
    <t>butik@ivanhoe.se</t>
  </si>
  <si>
    <t>www.jaffson.com</t>
  </si>
  <si>
    <t>P.O. Box 553, Saleem Town, Pasrur Road, Sialkot 51310, Pakistan</t>
  </si>
  <si>
    <t>rexport@jaffson.com</t>
  </si>
  <si>
    <t>www.empirelion.com</t>
  </si>
  <si>
    <t>1st East Jiujiang Rd., 223300 Huaian, Jiangsu, China</t>
  </si>
  <si>
    <t>empire@empirelion.com</t>
  </si>
  <si>
    <t>www.sba305.com</t>
  </si>
  <si>
    <t>No. 8 Xinggong Rd., Hailing, Industrial, 225300 Taizhou, Jiangsu, China</t>
  </si>
  <si>
    <t>sales2@sba305.com</t>
  </si>
  <si>
    <t>dksgroup.en.alibaba.com</t>
  </si>
  <si>
    <t>Dongxi Industrial Zone, Wucheng, 321000 Jinhua, Zhejiang, China</t>
  </si>
  <si>
    <t>shirleyhong@dks-sportsfitness.com</t>
  </si>
  <si>
    <t>www.tj-gloves.com</t>
  </si>
  <si>
    <t>Jiaxiang County, 272400 Jining, Shandong, China</t>
  </si>
  <si>
    <t>1642763128@qq.com</t>
  </si>
  <si>
    <t>www.huanmeiindustry.com</t>
  </si>
  <si>
    <t>6F., Minisaixiong Bldg., Liangxing Rd., Liangzhong Field, 362000 Jinjiang, Fujian, China</t>
  </si>
  <si>
    <t>derek@huanmeiindustry.com</t>
  </si>
  <si>
    <t>www.sanfengarment.com</t>
  </si>
  <si>
    <t>201, 2F., Dongan Wenchuang Office Bldg., No. 181 Wenhua Rd., Qingyang Str., 362200 Jinjiang, Fujian, China</t>
  </si>
  <si>
    <t>gene@sanfengarment.com</t>
  </si>
  <si>
    <t>www.jonsac.com</t>
  </si>
  <si>
    <t xml:space="preserve">Torbjörn Rodhe
</t>
  </si>
  <si>
    <t>Amnevägen 35, 547 72 Otterbäcken, Sweden</t>
  </si>
  <si>
    <t>torbjorn.rodhe@norbag.com</t>
  </si>
  <si>
    <t>www.jsdsports.com</t>
  </si>
  <si>
    <t>Mir Street, Mir Muhammad Younis Road, Sialkot 51310, Pakistan</t>
  </si>
  <si>
    <t>services@jsdsports.com</t>
  </si>
  <si>
    <t>www.kapur.com.pk</t>
  </si>
  <si>
    <t>41A, Rehmat Ali Road, Industrial Estate, Sialkot 51310, Pakistan</t>
  </si>
  <si>
    <t>KAPUR@kapur.com.pk</t>
  </si>
  <si>
    <t>www.kingways.com.pk</t>
  </si>
  <si>
    <t>Bedian Road, Daira Chahal Lahore Cantt, Lahore 54810, Pakistan</t>
  </si>
  <si>
    <t>www.k7online.co.za</t>
  </si>
  <si>
    <t>Bamboo 5, 1827 Lenasia, South Africa</t>
  </si>
  <si>
    <t>South Africa</t>
  </si>
  <si>
    <t>www.lasersport.com.pk</t>
  </si>
  <si>
    <t>10 km, Pasrur Road, Dheera Sandha, Sialkot 51310, Pakistan</t>
  </si>
  <si>
    <t>laser@lasersport.com.pk</t>
  </si>
  <si>
    <t>www.lilosports.com</t>
  </si>
  <si>
    <t>P.O. Box 299, Awan Chowk, Near Attock Station, Pasrur Road, Sialkot 51310, Pakistan</t>
  </si>
  <si>
    <t>info@lilosports.com</t>
  </si>
  <si>
    <t>www.lma.pt</t>
  </si>
  <si>
    <t>Avenida Américo Teixeira, 4795-160 Rebordoes, Portugal</t>
  </si>
  <si>
    <t>alitecno@lma.pt</t>
  </si>
  <si>
    <t>www.marmat.net.pl</t>
  </si>
  <si>
    <t>ul. Parkowa 19, 42-290 Blachownia, Poland</t>
  </si>
  <si>
    <t>marmat@marmat.net.pl</t>
  </si>
  <si>
    <t>www.minhtrigarment.com</t>
  </si>
  <si>
    <t>Vinh Tuy Industrial Zone, Hoang Mai Dist., 10000 Hanoi, Viet Nam</t>
  </si>
  <si>
    <t>contact@minhtrigarment.com</t>
  </si>
  <si>
    <t>www.miniature.com</t>
  </si>
  <si>
    <t>Gersonsvej 7, 2900 Hellerup, Denmark</t>
  </si>
  <si>
    <t>Denmark</t>
  </si>
  <si>
    <t>customerservice@miniature.com</t>
  </si>
  <si>
    <t>mintprint.lv</t>
  </si>
  <si>
    <t>Starta iela 1 (2. eka, 2. stavs), 1026 Riga, Latvia</t>
  </si>
  <si>
    <t>info@mintprint.lv</t>
  </si>
  <si>
    <t>https://www.mlfmodelli.it/</t>
  </si>
  <si>
    <t>Via Benedetto Pirola, 14, 24040 Filago (BG), Italy</t>
  </si>
  <si>
    <t>info@mlfmodelli.it</t>
  </si>
  <si>
    <t>www.jinsbags.com</t>
  </si>
  <si>
    <t>Taoyuan Industrial Zone, Fengzhou Town, Nanan, 362333 Quanzhou, Fujian, China</t>
  </si>
  <si>
    <t>jinbo@jinsbags.com</t>
  </si>
  <si>
    <t>#1228, D2 North, No. 32 Dazhou Rd., Yuhua Dist., 210019 Nanjing, Jiangsu, China</t>
  </si>
  <si>
    <t>juny@dylansports.com</t>
  </si>
  <si>
    <t>www.amoycomposites.com</t>
  </si>
  <si>
    <t>213, No. 30 Jiangcai Park, Tong'An Industrial Zone, 361100 Xiamen, Fujian, China</t>
  </si>
  <si>
    <t>tom@amoycomposites.com</t>
  </si>
  <si>
    <t>www.beanietex.com</t>
  </si>
  <si>
    <t>Rm. 1202, Liyuanshangdu A2, No. 201 Lantian Rd., 315012 Ningbo, Zhejiang, China</t>
  </si>
  <si>
    <t>joy@beanietex.com</t>
  </si>
  <si>
    <t>www.nbkeepfine.com</t>
  </si>
  <si>
    <t>Rm. 505, Bldg. 3, Yunhui Center, No. 299 Tongji Rd., Jiangbei Dist., 315020 Ningbo, Zhejiang, China</t>
  </si>
  <si>
    <t>sales@nbkeepfine.com</t>
  </si>
  <si>
    <t>www.olanskaoutdoors.com</t>
  </si>
  <si>
    <t>ul. Zbozowa 4A/2, 70-653 Szczecin, Poland</t>
  </si>
  <si>
    <t>info@olanska.com</t>
  </si>
  <si>
    <t>www.amazing-action.com</t>
  </si>
  <si>
    <t>Bldg. 1st, No. 192 Taiming Str., Jiahong Industrial Zone, Licheng Dist., 362000 Quanzhou, Fujian, China</t>
  </si>
  <si>
    <t>amber@amazing-action.com</t>
  </si>
  <si>
    <t>www.dmsocks.com</t>
  </si>
  <si>
    <t>No. 601-B, Dongming Bldg., Anji Rd, Luojiang Area, 362011 Quanzhou, Fujian, China</t>
  </si>
  <si>
    <t>sandrazhou@china.com</t>
  </si>
  <si>
    <t>www.kuobubags.com</t>
  </si>
  <si>
    <t>Qiaoxin Str., No. 2 Sec., Shuangyang Overseas Chinese Economic Development Zone, 362012 Quanzhou, Fujian, China</t>
  </si>
  <si>
    <t>sunny@kuobubags.com</t>
  </si>
  <si>
    <t>Unit D, Chinfit Mansion, Tianan Rd., Fengze Dist., 362000 Quanzhou, Fujian, China</t>
  </si>
  <si>
    <t>bobsu@vip.163.com</t>
  </si>
  <si>
    <t>www.superwell-bag.com</t>
  </si>
  <si>
    <t>A1312, Binyuan, Lijingwan, Licheng Dist., 362000 Quanzhou, Fujian, China</t>
  </si>
  <si>
    <t>rebecca@superwell-bag.com</t>
  </si>
  <si>
    <t>6F. East, Office Bldg., Yucheng Base, Keji Rd., Xunmei Industrial Dist., Chengdong, 362000 Quanzhou, Fujian, China</t>
  </si>
  <si>
    <t>harry@xiewei.com.cn</t>
  </si>
  <si>
    <t>www.qzzhiming.com</t>
  </si>
  <si>
    <t>No. 32 Xinbu Rd., Fuqiao Str., Xinbu Industrial, Licheng Dist., 362000 Quanzhou, Fujian, China</t>
  </si>
  <si>
    <t>nancy@qzzmfs.cn</t>
  </si>
  <si>
    <t>www.queensports.com.pk</t>
  </si>
  <si>
    <t>Awan Street, No. 6 Shahab Pura Road, Sialkot 51310, Pakistan</t>
  </si>
  <si>
    <t>roshan@queen.com.pk</t>
  </si>
  <si>
    <t>www.reematec.com</t>
  </si>
  <si>
    <t>Zafarwal Road, Neka Pura, Sialkot 51310, Pakistan</t>
  </si>
  <si>
    <t>reemasons@reemagroup.com</t>
  </si>
  <si>
    <t>www.reima.com</t>
  </si>
  <si>
    <t>Karhumäentie 3, 01530 Vantaa, Finland</t>
  </si>
  <si>
    <t>salesservice.europe@reima.com</t>
  </si>
  <si>
    <t>www.rion-sports.com</t>
  </si>
  <si>
    <t>No. 168 Chongrong Str., Detai Rd., Economic &amp; Technological Development Zone, 362005 Quanzhou, Fujian, China</t>
  </si>
  <si>
    <t>kevin@rion-sports.com</t>
  </si>
  <si>
    <t>www.snh-hk.com</t>
  </si>
  <si>
    <t>55 Hoi Yuen Rd., Kowloon, Hong Kong (Special Administrative Region)</t>
  </si>
  <si>
    <t>snh@snh-hk.com</t>
  </si>
  <si>
    <t>www.sanyleg.com</t>
  </si>
  <si>
    <t>Via Albania, 1/3, 46042 Castel Goffredo (MN), Italy</t>
  </si>
  <si>
    <t>sanyleg@sanyleg.com</t>
  </si>
  <si>
    <t>www.sartorcoppe.com</t>
  </si>
  <si>
    <t>Via JF Kennedy, 57, 31030 Valla' di Riese Pio X (TV), Italy</t>
  </si>
  <si>
    <t>info@sartorcoppe.com</t>
  </si>
  <si>
    <t>sbszipper-gmg.com</t>
  </si>
  <si>
    <t>Unit 2302-03, 23/F., Enterprise Square Phase 3, No. 39 Wang Chiu Rd., Kowloon Bay, Hong Kong (Special Administrative Region)</t>
  </si>
  <si>
    <t>Kowloon Bay</t>
  </si>
  <si>
    <t>service@sbszipper.com.hk</t>
  </si>
  <si>
    <t>www.selberiansports.com</t>
  </si>
  <si>
    <t>10 Waizrabad Road, Noulmore, Sialkot, Punjab 51310, Pakistan</t>
  </si>
  <si>
    <t>selberiansportswear@gmail.com, 
info@selberiansports.com</t>
  </si>
  <si>
    <t>www.seniorind.com</t>
  </si>
  <si>
    <t>Near Habib Metro Bank, Gunjianwali, Sialkot 51310, Pakistan</t>
  </si>
  <si>
    <t>info@seniorind.com</t>
  </si>
  <si>
    <t>www.eagertek.com</t>
  </si>
  <si>
    <t>Dinglou East, Lema Township, Suiyang, 476000 Shangqiu, Henan, China</t>
  </si>
  <si>
    <t>Henan</t>
  </si>
  <si>
    <t>joanna@eagertek.com</t>
  </si>
  <si>
    <t>www.yeekang-sports.com</t>
  </si>
  <si>
    <t>Rm. G, 15 F., Tower A, King Office Bldg., No. 9 Fuxi St., 030002 Taiyuan, Shanxi, China</t>
  </si>
  <si>
    <t>Shanxi</t>
  </si>
  <si>
    <t>sales@yeekang-sports.com</t>
  </si>
  <si>
    <t>www.smdtrims.com</t>
  </si>
  <si>
    <t>Unit 507-511, 5/F., Tower 1, Cheung Sha Wan Plaza, 833 Cheung Sha Wan Rd., Kowloon, Hong Kong (Special Administrative Region)</t>
  </si>
  <si>
    <t>info@shimada.com.hk</t>
  </si>
  <si>
    <t>No. 117 Yi Rd., Clothing Business Park, Lingxiu Town, Shishi, 362700 Quanzhou, Fujian, China</t>
  </si>
  <si>
    <t>sales5@sld978.com.cn</t>
  </si>
  <si>
    <t>www.shzipper.com.hk</t>
  </si>
  <si>
    <t>Rm. 701-702, Hung Tat Industrial Bldg., 43 Hung To Rd., Kwun Tong Dist., Kowloon, Hong Kong (Special Administrative Region)</t>
  </si>
  <si>
    <t>iNFo@shzipper.com.hk</t>
  </si>
  <si>
    <t>www.sialkotsports.com</t>
  </si>
  <si>
    <t>Capital Road, Sialkot 51310, Pakistan</t>
  </si>
  <si>
    <t>info@sialkotsports.com</t>
  </si>
  <si>
    <t>www.smartgrp.net</t>
  </si>
  <si>
    <t>No. 54 Chongshun Str., Quanzhou Economic &amp; Technical Development Zone, 362000 Quanzhou, Fujian, China</t>
  </si>
  <si>
    <t>leo@smartgrp.net</t>
  </si>
  <si>
    <t>www.sonico.pk</t>
  </si>
  <si>
    <t>12 km, Daska Road, Sialkot 51310, Pakistan</t>
  </si>
  <si>
    <t>Info@sonico.com</t>
  </si>
  <si>
    <t>www.afydad.com</t>
  </si>
  <si>
    <t>Ronda Maiols 1, 08192 Sant Quirze del Vallès (Barcelona), Spain</t>
  </si>
  <si>
    <t>mmercader@afydad.com</t>
  </si>
  <si>
    <t>www.sprysports.net</t>
  </si>
  <si>
    <t>Simbal Pur, Aimnabad Road, Sialkot 51010, Pakistan</t>
  </si>
  <si>
    <t>Sialkot 51010</t>
  </si>
  <si>
    <t>sprypak@sprysports.net</t>
  </si>
  <si>
    <t>www.starpak.com.pk</t>
  </si>
  <si>
    <t>Near Village Noul, Wazirabad Road, Sialkot 51310, Pakistan</t>
  </si>
  <si>
    <t>starpakcentral@starpak.com.pk</t>
  </si>
  <si>
    <t>www.shltd.com</t>
  </si>
  <si>
    <t>Flat A-C, G/F, Stage 1, Mercantile Ind. &amp; Warehouse Bldg., 16-24 Ta Chuen Ping Str., Kwai Chung, New Territories, Hong Kong (Special Administrative Region)</t>
  </si>
  <si>
    <t>New Territories</t>
  </si>
  <si>
    <t>sunhing@shltd.com</t>
  </si>
  <si>
    <t>www.sunnyway-co.com</t>
  </si>
  <si>
    <t>2511-2512, Harbour Center, No. 1 Wuwu Rd., 116001 Dalian, Liaoning, China</t>
  </si>
  <si>
    <t>Liaoning</t>
  </si>
  <si>
    <t>lucy@sunnyway-co.com</t>
  </si>
  <si>
    <t>www.sunshineoutdoor.com</t>
  </si>
  <si>
    <t>7F., Zhengyang Mansion, No. 56 Yudao Str., 210007 Nanjing, Jiangsu, China</t>
  </si>
  <si>
    <t>admin@sunshineoutdoor.com</t>
  </si>
  <si>
    <t>www.superrebel.com/gear</t>
  </si>
  <si>
    <t>Watertorenstraat 4, 4921 XG Made, Netherlands</t>
  </si>
  <si>
    <t>charlotte@superrebel.com</t>
  </si>
  <si>
    <t>www.huarongtex.com</t>
  </si>
  <si>
    <t>Rm. 305-307, Catic Int'l Mansion, No. 579 Qianjin East Rd., 215300 Kunshan, Jiangsu, China</t>
  </si>
  <si>
    <t>scape@huarongtex.com</t>
  </si>
  <si>
    <t>www.suzhoueverglory.com</t>
  </si>
  <si>
    <t>6F., Yaosheng Bldg., No. 288 Zongguantang Rd., 215031 Suzhou, Jiangsu, China</t>
  </si>
  <si>
    <t>yvonne@suzhoueverglory.com</t>
  </si>
  <si>
    <t>www.munichtex.com</t>
  </si>
  <si>
    <t>Bldg. B, No. 3 Dongzhuang Rd., Shengze, Wujiang, 215227 Suzhou, Jiangsu, China</t>
  </si>
  <si>
    <t>effie@munichtex.com</t>
  </si>
  <si>
    <t>www.textiles.org.tw</t>
  </si>
  <si>
    <t>5F., No. 22, AiGuo East Rd., Zhongzheng Dist., Taipei 100, Taiwan (Chinese Taipei)</t>
  </si>
  <si>
    <t>Taipei 100</t>
  </si>
  <si>
    <t>michaelliu@textiles.org.tw</t>
  </si>
  <si>
    <t>tzwanggu.en.alibaba.com/minisiteentrance.html?spm=a2700.details.cordpanyb.2.7f5c7ad5acfnvy&amp;from=detail&amp;productid=1600322250111</t>
  </si>
  <si>
    <t>Rm. 2-2113, 2114, No. 399 Nantong Rd., Hailing Dist., 225300 Taizhou, Jiangsu, China</t>
  </si>
  <si>
    <t>vanessaxu@net-rope.cn</t>
  </si>
  <si>
    <t>www.douyin.com/user/self</t>
  </si>
  <si>
    <t>Rm. 306, Bldg. W21, West Zone, Airport Business Park, Pilot Free Trade Zone, 300308 Tianjin, China</t>
  </si>
  <si>
    <t>melinda@dreamlinefahion.com</t>
  </si>
  <si>
    <t>hatygjmy.en.alibaba.com</t>
  </si>
  <si>
    <t>Bldg. No. B06, 1F., Zhongyehuigu, No. 9 Nanchang North Rd., Huaiyin Dist., 223001 Huaian, Jiangsu, China</t>
  </si>
  <si>
    <t>jason@toperson.com.cn</t>
  </si>
  <si>
    <t>www.toyota-tsusho.com</t>
  </si>
  <si>
    <t>Osaka Toyota Bldg., 4-3-11, Minamisenba, Chuo-ku, Osaka 542-0081, Japan</t>
  </si>
  <si>
    <t>Osaka 542-0081</t>
  </si>
  <si>
    <t>Japan</t>
  </si>
  <si>
    <t>taro@toyota-tsusho.com</t>
  </si>
  <si>
    <t>www.ultrasocks.com</t>
  </si>
  <si>
    <t>Bakir ve Pirincciler San. Sit., Mustafa Kurtoglu Cad. No:6, 34196 Beylikduzu/Istanbul, Türkiye</t>
  </si>
  <si>
    <t>TURKEY</t>
  </si>
  <si>
    <t>info@ultrasocks.com</t>
  </si>
  <si>
    <t>www.uluoutdoor.com</t>
  </si>
  <si>
    <t>10220 Philadelphia Ct., Rancho Cucamonga 91730, USA</t>
  </si>
  <si>
    <t>Rancho Cucamonga 91730</t>
  </si>
  <si>
    <t>tlu@uluoutdoor.com</t>
  </si>
  <si>
    <t>insgear.net</t>
  </si>
  <si>
    <t>Qingmeng Economic &amp; Development Zone, No. 126 Zhitai Rd., 362005 Quanzhou, Fujian, China</t>
  </si>
  <si>
    <t>archen@insworld-inc.com</t>
  </si>
  <si>
    <t>www.vigilant-entp.com</t>
  </si>
  <si>
    <t>9 km, Daska Road, Mohabat Khan Town, Sialkot 51310, Pakistan</t>
  </si>
  <si>
    <t>info@vigilant-entp.com</t>
  </si>
  <si>
    <t>www.vikingfootwear.com</t>
  </si>
  <si>
    <t>Lilienthalallee 40, MOC D126-128, 80939 München, Germany</t>
  </si>
  <si>
    <t>vikingde@vikingfootwear.com</t>
  </si>
  <si>
    <t>Yuehua Rd., Huli, 361006 Xiamen, Fujian, China</t>
  </si>
  <si>
    <t>calherine@wintex-xm.com</t>
  </si>
  <si>
    <t>www.vipwears.com</t>
  </si>
  <si>
    <t>P. O. Box 1770, Rahim Pur Kahichian, Said Pur Road, Sialkot 51310, Pakistan</t>
  </si>
  <si>
    <t>info@vipwears.com</t>
  </si>
  <si>
    <t>B1001, Dong Yi Shi Qu, No. 129 Xinhua Rd., 430022 Wuhan, Hubei, China</t>
  </si>
  <si>
    <t>Hubei</t>
  </si>
  <si>
    <t>wangyan@ytwuhan.com</t>
  </si>
  <si>
    <t>www.xinfda.cn</t>
  </si>
  <si>
    <t>Wuyi Industrial, Gangxia Town, 214199 Wuxi, Jiangsu, China</t>
  </si>
  <si>
    <t>derek@xinfda.cn</t>
  </si>
  <si>
    <t>www.bennol-outdoor.com</t>
  </si>
  <si>
    <t>8F., No. 995 Hengshan Str., North Station, Jimei Dist., 361021 Xiamen, Fujian, China</t>
  </si>
  <si>
    <t>daoyang@xmzhenpu.com.cn</t>
  </si>
  <si>
    <t>Unit 4, Level 5, No. 71-1 Xifu Rd., Xike Town,Tongan Area, 361100 Xiamen, Fujian, China</t>
  </si>
  <si>
    <t>sophie@senmaosports.com</t>
  </si>
  <si>
    <t>www.cndenterprise.com</t>
  </si>
  <si>
    <t>18F., No. 1699 Huandao East Rd., 361008 Xiamen, Fujian, China</t>
  </si>
  <si>
    <t>lvhq@chinacnd.com</t>
  </si>
  <si>
    <t>www.xmkingland.com</t>
  </si>
  <si>
    <t>16F., C&amp;D International Bldg., No. 1699 Huandao East Rd., 361008 Xiamen, Fujian, China</t>
  </si>
  <si>
    <t>yangting@chinacnd.com</t>
  </si>
  <si>
    <t>#803-3, No. 339 Chengyi Str., Software Park III, Jimei Dist., 361020 Xiamen, Fujian, China</t>
  </si>
  <si>
    <t>leon@corestep.com.cn</t>
  </si>
  <si>
    <t>www.xmcycn.com</t>
  </si>
  <si>
    <t>Rm. 2802, No. 29 Hubin North Rd., Siming Dist., 361000 Xiamen, Fujian, China</t>
  </si>
  <si>
    <t>chen@xmcycn.com</t>
  </si>
  <si>
    <t>www.east-hitex.com</t>
  </si>
  <si>
    <t>Unit 2G-2I, C2 Bldg., Huamei Space, No. 132 Huachang Rd., 361006 Xiamen, Fujian, China</t>
  </si>
  <si>
    <t>david@east-hitex.com</t>
  </si>
  <si>
    <t>www.janboots.com</t>
  </si>
  <si>
    <t>303 Tongan Area, Tongan Industrial Concentration Zone, 361100 Xiamen, Fujian, China</t>
  </si>
  <si>
    <t>sales@janboots.com</t>
  </si>
  <si>
    <t>www.good-do.com</t>
  </si>
  <si>
    <t>Rm. 503, No. 619 Sishui Rd., Huli Dist., 361000 Xiamen, Fujian, China</t>
  </si>
  <si>
    <t>arthru.lee@good-do.net</t>
  </si>
  <si>
    <t>www.gritandzest.cn</t>
  </si>
  <si>
    <t>Suite 1606, No. 178 Qixingxi Rd., 361012 Xiamen, Fujian, China</t>
  </si>
  <si>
    <t>tony.qiu@gritandzest.cn</t>
  </si>
  <si>
    <t>www.itg.com.cn</t>
  </si>
  <si>
    <t>21F., Tower A, Guomao Center, No. 4686-4688 Xianyue Rd., Huli Dist., 361000 Xiamen, Fujian, China</t>
  </si>
  <si>
    <t>yvonne83@itg.com.cn</t>
  </si>
  <si>
    <t>www.jishunxin.com</t>
  </si>
  <si>
    <t>No. 29 Tianyang Rd., Jimei Dist., 361021 Xiamen, Fujian, China</t>
  </si>
  <si>
    <t>jackey@jishunxin.com</t>
  </si>
  <si>
    <t>www.joinprofitgroup.com</t>
  </si>
  <si>
    <t>Bldg. 16-2, Wanghai Rd., Software Park II, 361001 Xiamen, Fujian, China</t>
  </si>
  <si>
    <t>vicky@joinprofit.com</t>
  </si>
  <si>
    <t>www.xmrhh.com</t>
  </si>
  <si>
    <t>502R, No. 17 Shoupeng Rd., 316000 Xiamen, Fujian, China</t>
  </si>
  <si>
    <t>xmjames@vip.163.com</t>
  </si>
  <si>
    <t>www.tmkin.com</t>
  </si>
  <si>
    <t>R 601, No. 160 Qianshan Rd., Fenglin, Jimei, 361021 Xiamen, Fujian, China</t>
  </si>
  <si>
    <t>info@tmkin.com</t>
  </si>
  <si>
    <t>www.toprunsports.com.cn</t>
  </si>
  <si>
    <t>Unit 1905-2, Xinyi International Center, No. 3911 Huandao East Rd., 361008 Xiamen, Fujian, China</t>
  </si>
  <si>
    <t>victor@xmtoprun.com.cn</t>
  </si>
  <si>
    <t>www.uripower.com</t>
  </si>
  <si>
    <t>Block C, 3F., Xinhua Bldg, No. 152 Lianyue Rd., 361012 Xiamen, Fujian, China</t>
  </si>
  <si>
    <t>amoy@uripower.com</t>
  </si>
  <si>
    <t>www.wikey.com.cn</t>
  </si>
  <si>
    <t>3F., Bldg. C, No. 168 Huizuo Rd., Haicang Dist., 361028 Xiamen, Fujian, China</t>
  </si>
  <si>
    <t>sales01@wikey.com.cn</t>
  </si>
  <si>
    <t>www.xmwinsport.com</t>
  </si>
  <si>
    <t>11F., Hongye Bldg., No. 201 North Hubin Rd., Siming Dist., 361012 Xiamen, Fujian, China</t>
  </si>
  <si>
    <t>ricky@xmwinsport.cn</t>
  </si>
  <si>
    <t>4F., 290th Tongan Yuan, Tongan Centralized Industrial Development Zone, Tongan Dist., 361100 Xiamen, Fujian, China</t>
  </si>
  <si>
    <t>manager@qztn.com</t>
  </si>
  <si>
    <t>www.ysyunderwear.com</t>
  </si>
  <si>
    <t>3F., Yongfeng Rd., Jimei, 361022 Xiamen, Fujian, China</t>
  </si>
  <si>
    <t>wanyue@ysygarments.com</t>
  </si>
  <si>
    <t>www.foxensb.com</t>
  </si>
  <si>
    <t>dinna@xindafactory.com</t>
  </si>
  <si>
    <t>www.yousafnawab.com</t>
  </si>
  <si>
    <t>Daska Road, Near Honda Falcon, Sialkot 51310, Pakistan</t>
  </si>
  <si>
    <t>adnan@yousafnawab.com</t>
  </si>
  <si>
    <t>www.zagano.com</t>
  </si>
  <si>
    <t>ul. Wola Dalsza 344A, 37-100 Lancut, Poland</t>
  </si>
  <si>
    <t>oskar.lipski@zagano.com</t>
  </si>
  <si>
    <t>www.cnshoecare.com</t>
  </si>
  <si>
    <t>Rm. 1015-1017, Guotai Orient Plaza, Renmin East Rd., 215600 Zhangjiagang, Jiangsu, China</t>
  </si>
  <si>
    <t>liping@cnshoecare.com</t>
  </si>
  <si>
    <t>Lianshi Indutrial Garden, Nanxun Dist., 313013 Huzhou, Zhejiang, China</t>
  </si>
  <si>
    <t>fair@chinacaidie.com</t>
  </si>
  <si>
    <t>www.fulisocks.com</t>
  </si>
  <si>
    <t>No. 5 Jinli Rd., Economic Develop Zone, 314400 Haining, Zhejiang, China</t>
  </si>
  <si>
    <t>hnflwy5@fulisocks.com</t>
  </si>
  <si>
    <t>www.chinaqiangsheng.net</t>
  </si>
  <si>
    <t>Dayangcheng Industrial Zone, Daxi, 317525 Wenling, Zhejiang, China</t>
  </si>
  <si>
    <t>caps@chinaqiangsheng.net</t>
  </si>
  <si>
    <t>No. 06 Siwei Rd., Xiaolan Town, 528415 Zhongshan, Guangdong, China</t>
  </si>
  <si>
    <t>dragon.cheng@foxmail.com</t>
  </si>
  <si>
    <t>www.kolorsocks.com</t>
  </si>
  <si>
    <t>No. 618 North Shangcheng Rd., Datang Town, 311801 Zhuji, Zhejiang, China</t>
  </si>
  <si>
    <t>bill@kolorsocks.com</t>
  </si>
  <si>
    <t>CEDEX</t>
  </si>
  <si>
    <t>Sialkot</t>
  </si>
  <si>
    <t>Lahore</t>
  </si>
  <si>
    <t>Lenasia</t>
  </si>
  <si>
    <t>Not Having</t>
  </si>
  <si>
    <t>http://www.amartialarts.com/</t>
  </si>
  <si>
    <t>Deen Pura, Link Capital Road, Near Rahat Ul Qaloob Masjid. Sialkot - Pakistan</t>
  </si>
  <si>
    <t>info@amartialarts.com</t>
  </si>
  <si>
    <t>Lechelstr. 74
München
Bayern
80997
Germany</t>
  </si>
  <si>
    <t>http://www.jkjzipper.com/</t>
  </si>
  <si>
    <t>Bayern</t>
  </si>
  <si>
    <t>info@jkjzipper.com</t>
  </si>
  <si>
    <t>Plot number- 49, Sector-8, IMT Manesar
Phase- IV
GURUGRAM
Haryana
122050
India</t>
  </si>
  <si>
    <t>https://yogasourcing.com/</t>
  </si>
  <si>
    <t>GURUGRAM</t>
  </si>
  <si>
    <t>bob@accessoryarcade.com</t>
  </si>
  <si>
    <t>https://acgaccent.com/contact/</t>
  </si>
  <si>
    <t>Älvsborgsleden 7, Box 929
504 31 Borås, Sweden</t>
  </si>
  <si>
    <t>info@acgaccent.se</t>
  </si>
  <si>
    <t>Borås</t>
  </si>
  <si>
    <t>Camilla Thorell</t>
  </si>
  <si>
    <t>help@aetrex.com</t>
  </si>
  <si>
    <t>https://www.aetrex.com/</t>
  </si>
  <si>
    <t>414 Alfred Ave,
Teaneck, New Jersey 07666</t>
  </si>
  <si>
    <t>NJ</t>
  </si>
  <si>
    <t>kontakt@al-sport.eu</t>
  </si>
  <si>
    <t>Klockergasse 1
86316 Friedberg</t>
  </si>
  <si>
    <t>Friedberg</t>
  </si>
  <si>
    <t>https://al-sport.eu/impressum</t>
  </si>
  <si>
    <t>https://alegona-athletics.com/</t>
  </si>
  <si>
    <t>Schumannstraße 27, 60325 Frankfurt</t>
  </si>
  <si>
    <t>info@alegona.com</t>
  </si>
  <si>
    <t>Frankfurt</t>
  </si>
  <si>
    <t>4-32-1, NISHI-GOTANDA, SHINAGAWA-KU, TOKYO, JAPAN.</t>
  </si>
  <si>
    <t>style_b_staff@ncd.co.jp</t>
  </si>
  <si>
    <t>http://www.altalistsports.com/</t>
  </si>
  <si>
    <t>TOKYO</t>
  </si>
  <si>
    <t>info@alzeqriintl.com.pk</t>
  </si>
  <si>
    <t>Sialkot 51310 Pakistan</t>
  </si>
  <si>
    <t>https://alzeqriintl.com.pk/</t>
  </si>
  <si>
    <t>19F Wuyi Center
33 Dongjie Street
Gulou District
Fuzhou
China
350001
China</t>
  </si>
  <si>
    <t>Fuzhou</t>
  </si>
  <si>
    <t>https://www.aparso.com.cn/</t>
  </si>
  <si>
    <t>service@aparso.com</t>
  </si>
  <si>
    <t>https://www.apparel-tech.com/</t>
  </si>
  <si>
    <t>sales@apparel-tech.com</t>
  </si>
  <si>
    <t>21 Woodstock Street London W1C 2AP, UK</t>
  </si>
  <si>
    <t>London</t>
  </si>
  <si>
    <t>Maryland USA</t>
  </si>
  <si>
    <t>Info@arsportswear.com</t>
  </si>
  <si>
    <t>https://arsportswear.com/</t>
  </si>
  <si>
    <t>Airport Road , Sialkot, Pakistan</t>
  </si>
  <si>
    <t>ardointernational176@gmail.com</t>
  </si>
  <si>
    <t>https://www.ardooutfits.com/</t>
  </si>
  <si>
    <t>contact@aerth.eu</t>
  </si>
  <si>
    <t>128 rue de la Boétie
75008 PARIS - France</t>
  </si>
  <si>
    <t>PARIS</t>
  </si>
  <si>
    <t>https://aerth.eu/</t>
  </si>
  <si>
    <t>Quanzhou city
Fujian province
Quanzhou
China
362000
China</t>
  </si>
  <si>
    <t>Quanzhou</t>
  </si>
  <si>
    <t>info@artizanbags.com</t>
  </si>
  <si>
    <t>https://artizanbags.com/</t>
  </si>
  <si>
    <t>St. Chornovola Building 23
Khmelnytskyi
Ukraine
29000
Ukraine</t>
  </si>
  <si>
    <t>Khmelnytskyi</t>
  </si>
  <si>
    <t>Ukraine</t>
  </si>
  <si>
    <t>arty.headofsales@gmail.com</t>
  </si>
  <si>
    <t>https://arty-sport.com/en</t>
  </si>
  <si>
    <t>info@assmagic.com</t>
  </si>
  <si>
    <t>https://assmagic.com/</t>
  </si>
  <si>
    <t>https://athletik.com.cn/</t>
  </si>
  <si>
    <t>No.25, Zhongxing Road, Yangshe Town, Zhangjiagang, Jiangsu, 215699 China</t>
  </si>
  <si>
    <t>info@athletik.com.cn</t>
  </si>
  <si>
    <t>https://actonsports.co.kr/</t>
  </si>
  <si>
    <t>atoz@atoztex.com</t>
  </si>
  <si>
    <t>513, Footwear Hub Center 235, Nakdong-daero 943beon-gil, Sasang-gu, Busan, 47030, Korea</t>
  </si>
  <si>
    <t>Busan</t>
  </si>
  <si>
    <t>Korea</t>
  </si>
  <si>
    <t>Rua Fernando Mesquita, 2785 4760 - 034 V. N. Famalicão</t>
  </si>
  <si>
    <t>atp@atp.pt</t>
  </si>
  <si>
    <t>https://atp.pt/en/who-we-are/</t>
  </si>
  <si>
    <t>Famalicão</t>
  </si>
  <si>
    <t>https://www.attleetravel.com/</t>
  </si>
  <si>
    <t>BLK 116C RIVERVALE DRIVE #08-36 SINGAPORE 543116</t>
  </si>
  <si>
    <t>Attlee.sg@attleeluggage.com</t>
  </si>
  <si>
    <t>Singapore</t>
  </si>
  <si>
    <t>http://www.axxitudesports.biz/</t>
  </si>
  <si>
    <t>140C S.I.E State Factory Area,</t>
  </si>
  <si>
    <t>hamzashaikh243@gmail.com</t>
  </si>
  <si>
    <t>Room 412,Building A, No.455 Yang Nan Road, Shanghai 200124 China</t>
  </si>
  <si>
    <t>info@functionaltextilesshanghai.com</t>
  </si>
  <si>
    <t>https://www.functionaltextilesshanghai.com/</t>
  </si>
  <si>
    <t>Shanghai</t>
  </si>
  <si>
    <t>sales@baifaent.com</t>
  </si>
  <si>
    <t>REHMAN PURA, FATEH GARH SIALKOT - 51310. PAKISTAN.</t>
  </si>
  <si>
    <t>https://baifaent.com/</t>
  </si>
  <si>
    <t>SIALKOT</t>
  </si>
  <si>
    <t>https://balega.co.uk/</t>
  </si>
  <si>
    <t>customerservice@fitbrands.co.uk</t>
  </si>
  <si>
    <t>Unit 13A Tanfield Lea Industrial Estate North
Tanfield Lea Stanley County Durham DH9 9UU</t>
  </si>
  <si>
    <t>Durham</t>
  </si>
  <si>
    <t>commercial@baouw.fr</t>
  </si>
  <si>
    <t>https://www.baouw-organic-nutrition.com/</t>
  </si>
  <si>
    <t>13 rue du Pré Paillard, 74940 Annecy-le-Vieux, France</t>
  </si>
  <si>
    <t>Vieux</t>
  </si>
  <si>
    <t>https://fitness.shop.pl/</t>
  </si>
  <si>
    <t>Wiślicka 12
61-351 Poznań</t>
  </si>
  <si>
    <t>sklep@fitness.shop.pl</t>
  </si>
  <si>
    <t>Poznań</t>
  </si>
  <si>
    <t>Vorderi Böde 5
5452 OBERROHRDORF CH</t>
  </si>
  <si>
    <t>info@bauerfeind.ch</t>
  </si>
  <si>
    <t>https://www.bauerfeind-group.com/</t>
  </si>
  <si>
    <t>OBERROHRDORF</t>
  </si>
  <si>
    <t>Switzerland</t>
  </si>
  <si>
    <t>https://www.betatextiles.com/</t>
  </si>
  <si>
    <t>Suite 618, Huafang International Plaza,
No.178,Chengbei Road, Zhangjiagang,
Suzhou, Jiangsu, China 215600</t>
  </si>
  <si>
    <t>inquiry@betatextiles.com</t>
  </si>
  <si>
    <t>Europalaan 1 Rijen Noord-Brabant
5121 DH Netherlands</t>
  </si>
  <si>
    <t>https://www.biemans.com/</t>
  </si>
  <si>
    <t>Brabant</t>
  </si>
  <si>
    <t>info@biemans.com</t>
  </si>
  <si>
    <t>Ghansar Pur, Airport Road, Ghansarpur, Sialkot, 51310, Pakistan</t>
  </si>
  <si>
    <t>http://www.bluedoorsport.com/</t>
  </si>
  <si>
    <t>bluedoorsports@gmail.com</t>
  </si>
  <si>
    <t>https://blueiceindustry.com/</t>
  </si>
  <si>
    <t>Link Capital Road ,Sialkot 51310,PAKISTAN</t>
  </si>
  <si>
    <t>info@blueiceindustry.com</t>
  </si>
  <si>
    <t>Morley Carr Road Low Moor Bradford
West Yorkshire BD12 0RW United Kingdom</t>
  </si>
  <si>
    <t>Yorkshire</t>
  </si>
  <si>
    <t>sales@hmiuk.com</t>
  </si>
  <si>
    <t>https://www.bodysculpture.co.uk/</t>
  </si>
  <si>
    <t>Heydukova 436
Skuteč 539 73 Czech Republic</t>
  </si>
  <si>
    <t>info@bosport.eu</t>
  </si>
  <si>
    <t>https://bosport.cz/en/</t>
  </si>
  <si>
    <t>Skuteč</t>
  </si>
  <si>
    <t>Czech Republic</t>
  </si>
  <si>
    <t>Øya 41 Larvik Larvik
3262 Norway</t>
  </si>
  <si>
    <t>https://www.brynje.no/eu/en</t>
  </si>
  <si>
    <t>Larvik</t>
  </si>
  <si>
    <t>kundeservice@brynje.no</t>
  </si>
  <si>
    <t>https://www.bs-toys.com/</t>
  </si>
  <si>
    <t>A. Hofmanweg 1B-21
2031 BH Haarlem The Netherlands</t>
  </si>
  <si>
    <t>info@bs-toys.com</t>
  </si>
  <si>
    <t>Haarlem</t>
  </si>
  <si>
    <t>Fellenoord 200 Unit 4.1 Eindhoven
Noord-Brabant 5611 ZC Netherlands</t>
  </si>
  <si>
    <t>sales@budgettrophy.com</t>
  </si>
  <si>
    <t>https://support.budgettrophy.com/</t>
  </si>
  <si>
    <t>contact@bvsport.com</t>
  </si>
  <si>
    <t>https://www.bvsport.com/en/</t>
  </si>
  <si>
    <t>16 rue Necker
42000 Saint-Étienne</t>
  </si>
  <si>
    <t>Saint-Étienne</t>
  </si>
  <si>
    <t>http://www.bxzfitness.com/</t>
  </si>
  <si>
    <t>72-74 B, Liaqat Ali Rd, 51340 - Sialkot</t>
  </si>
  <si>
    <t>info@bxzfitness.com</t>
  </si>
  <si>
    <t>7 f., jinmao bldg., no. 121, east lake st., fengze zone,362000 quanzhou, fujian,china</t>
  </si>
  <si>
    <t>fujian</t>
  </si>
  <si>
    <t>https://www.cvsgear.com/index.php</t>
  </si>
  <si>
    <t>Roras Road,Muzaffar Pur
Sialkot,Pakistan</t>
  </si>
  <si>
    <t>info@cvsgear.com</t>
  </si>
  <si>
    <t>https://capmountimpex.com/</t>
  </si>
  <si>
    <t>info@capmountimpex.com</t>
  </si>
  <si>
    <t>SIALKOT-51310 PAKISTAN</t>
  </si>
  <si>
    <t>http://www.capcaninternational.com/</t>
  </si>
  <si>
    <t>86 Falkland Crescent Cove Bay Aberdeen AB 12 3ZW</t>
  </si>
  <si>
    <t>info@capcaninternational.com</t>
  </si>
  <si>
    <t>Aberdeen</t>
  </si>
  <si>
    <t>No.808 The Third Industry Park
Guoyuan Town
Rugao City
Jiangsu Province
226500
China</t>
  </si>
  <si>
    <t>jackbeanie@jackbeanie.com</t>
  </si>
  <si>
    <t>https://www.nantongcapglobal.com/</t>
  </si>
  <si>
    <t>http://www.capriosports.com/</t>
  </si>
  <si>
    <t>10-KM Daska Road , Sialkot 51310 Pakistan</t>
  </si>
  <si>
    <t>info@capriosports.com</t>
  </si>
  <si>
    <t>richard@mountaininn.cn</t>
  </si>
  <si>
    <t>Room 713, 1-B Fuchen Business Plaza, Xinbei District Changzhou City JIANGSU CHINA</t>
  </si>
  <si>
    <t>JIANGSU</t>
  </si>
  <si>
    <t>http://www.mountaininn.cn/</t>
  </si>
  <si>
    <t>https://chanos.gr/</t>
  </si>
  <si>
    <t>Thessaloniki 112 &amp; Androu
P.C. 18345 Moschato</t>
  </si>
  <si>
    <t>info@chanos.gr</t>
  </si>
  <si>
    <t>Greece</t>
  </si>
  <si>
    <t>Moschato</t>
  </si>
  <si>
    <t>https://www.cherrygroup.hk/</t>
  </si>
  <si>
    <t>Unit 4608-10, 46/F, Metroplaza, Tower 2, Kwai Fong, Hong Kong</t>
  </si>
  <si>
    <t>inquiry@cherrygroup.hk</t>
  </si>
  <si>
    <t>https://www.chicknlegs.com/</t>
  </si>
  <si>
    <t>hello@chicknlegs.com</t>
  </si>
  <si>
    <t>Via dei Mestieri 6/8
Bastiglia
MO
41030
Italy</t>
  </si>
  <si>
    <t>Bastiglia</t>
  </si>
  <si>
    <t>info@circular-identity.com</t>
  </si>
  <si>
    <t>https://circular-identity.com/</t>
  </si>
  <si>
    <t>Liaqat Ali Road
Sialkot
Pakistan
51310
Pakistan</t>
  </si>
  <si>
    <t>info@colarosports.com</t>
  </si>
  <si>
    <t>https://colarosports.com/</t>
  </si>
  <si>
    <t>https://www.comfy-socks.com/</t>
  </si>
  <si>
    <t>RM 1,1/F, Wing Fat Building, 11 Poplar
Street, Mongkok, HK</t>
  </si>
  <si>
    <t>hello@comfy-socks.com</t>
  </si>
  <si>
    <t>Mongkok</t>
  </si>
  <si>
    <t>Flanders-Fieldweg 37
Waregem
West-Vlaanderen
8790
Belgium</t>
  </si>
  <si>
    <t>Vlaanderen</t>
  </si>
  <si>
    <t>Belgium</t>
  </si>
  <si>
    <t>info@concordiatextiles.com</t>
  </si>
  <si>
    <t>https://www.concordiatextiles.com/en</t>
  </si>
  <si>
    <t>https://coros.com/</t>
  </si>
  <si>
    <t>41 Corporate Park Suite 205
Irvine, CA 92606 USA</t>
  </si>
  <si>
    <t>sales@coros.com</t>
  </si>
  <si>
    <t>CA</t>
  </si>
  <si>
    <t>support@currex.com</t>
  </si>
  <si>
    <t>https://currex.com/pages/contact</t>
  </si>
  <si>
    <t>Tambon Sankampaeng Amphur
Chiang mai Thailand 50130 Thailand</t>
  </si>
  <si>
    <t>Chiang</t>
  </si>
  <si>
    <t>Thailand</t>
  </si>
  <si>
    <t>sales@cxt-outdoor.com</t>
  </si>
  <si>
    <t>https://www.cxt-outdoor.com/</t>
  </si>
  <si>
    <t>Štěpánská 15 Praha 2 Hlavní město Praha
12000 Czech Republic</t>
  </si>
  <si>
    <t>Praha</t>
  </si>
  <si>
    <t>https://www.czechtradeoffices.com/czechtrade</t>
  </si>
  <si>
    <t>info@czechtrade.gov.cz</t>
  </si>
  <si>
    <t>https://www.d3tape.com/</t>
  </si>
  <si>
    <t>226 Bush Road Rosedale
Auckland 0632</t>
  </si>
  <si>
    <t>Auckland</t>
  </si>
  <si>
    <t>New Zealand</t>
  </si>
  <si>
    <t>info@d3tape.com</t>
  </si>
  <si>
    <t>House # 382, Road # 28, New DOHS, Mohakhali, Dhaka-1206. Bangladesh</t>
  </si>
  <si>
    <t>Dhaka</t>
  </si>
  <si>
    <t>https://debonairgroupbd.com/contact-us/</t>
  </si>
  <si>
    <t>https://www.decorinelace.com/</t>
  </si>
  <si>
    <t>decorine@decorinehk.com</t>
  </si>
  <si>
    <t>Unit 1, 11/F, Hong Kong Ind. Ctr.,
Blk. B, Castle Peak Rd. 489-491,
Cheung Sha Wan, Hong Kong</t>
  </si>
  <si>
    <t>https://denmaxintl.com/</t>
  </si>
  <si>
    <t>info@dioz.com</t>
  </si>
  <si>
    <t>8730 Wilshire Blvd, Penthouse. Beverly Hills CA 90211 USA</t>
  </si>
  <si>
    <t>https://www.dioz.com/contact-us/</t>
  </si>
  <si>
    <t>https://www.dominatorsportwear.com/</t>
  </si>
  <si>
    <t>Adalat Garh Old Ugoki Road Sialkot 51310-Pakistan</t>
  </si>
  <si>
    <t>dominatorsportswear@gmail.com</t>
  </si>
  <si>
    <t>No. 539 Shichong Avenue, Shipai Town, Dongguan City, 
Building 6, 203,Guangdong Province.China</t>
  </si>
  <si>
    <t>xc840709248@hotmail.com</t>
  </si>
  <si>
    <t>https://www.highrunsports.com/</t>
  </si>
  <si>
    <t>nedved@mainiko.com</t>
  </si>
  <si>
    <t>https://www.mainiko.com/</t>
  </si>
  <si>
    <t>No.888, Building 9, Meijing Middle Road, DL, Dongguan, GuangDong, China</t>
  </si>
  <si>
    <t>GuangDong</t>
  </si>
  <si>
    <t>No. 168, Xugong Road, Zhoushi Town, Kunshan City, Suzhou, Jiangsu Province, China</t>
  </si>
  <si>
    <t>mincor.wen@doonly.com</t>
  </si>
  <si>
    <t>http://www.doonly.com/en/</t>
  </si>
  <si>
    <t>melinda@dreamlinefashion.com</t>
  </si>
  <si>
    <t>Room 305-309,Building W21,West Zone Airport Business Park, Pilot Free Trade Zone,Tianjin, China 300308</t>
  </si>
  <si>
    <t>https://dreamlinefashion.com/contact-us</t>
  </si>
  <si>
    <t>https://duraflexgroup.com/</t>
  </si>
  <si>
    <t>Block G, 17F, Leader Industrial Center 2, 188 Texaco Road, Tsuen Wan, Hong Kong</t>
  </si>
  <si>
    <t>info@duraflexgroup.com</t>
  </si>
  <si>
    <t>https://www.dynamitegear.com/</t>
  </si>
  <si>
    <t>info@dynamitegear.com</t>
  </si>
  <si>
    <t>https://www.ecefermuar.com.tr/</t>
  </si>
  <si>
    <t>Firuzköy Mezarlık Altı Cad. No: 10 34850 Avcılar - Istanbul - Türkiye</t>
  </si>
  <si>
    <t>Istanbul</t>
  </si>
  <si>
    <t>Turkey</t>
  </si>
  <si>
    <t>info@ecefermuar.com.tr</t>
  </si>
  <si>
    <t>1859 Wessex Road Cowichan Bay
BC V0R 1N1 Canada</t>
  </si>
  <si>
    <t>https://www.economad.ca/</t>
  </si>
  <si>
    <t>Cowichan</t>
  </si>
  <si>
    <t>diamond@economad.ca</t>
  </si>
  <si>
    <t>marek@eliterro.com</t>
  </si>
  <si>
    <t>https://www.eliterro.com/</t>
  </si>
  <si>
    <t>Marek Sulc</t>
  </si>
  <si>
    <t>Višňová 144, Dolínek, 250 70 Odolena Voda</t>
  </si>
  <si>
    <t>Odolena</t>
  </si>
  <si>
    <t>emanateinternational.org@gmail.com</t>
  </si>
  <si>
    <t>https://emanateinternational.org/contact/</t>
  </si>
  <si>
    <t>https://www.embodee.com/</t>
  </si>
  <si>
    <t>info@embodee.com</t>
  </si>
  <si>
    <t>1200 Brickell Avenue
Suite 1950 #1051
Miami, FL 33131 United States</t>
  </si>
  <si>
    <t>FL</t>
  </si>
  <si>
    <t>https://www.enervit.com/en/</t>
  </si>
  <si>
    <t>Viale Achille Papa, 30 – 20149 Milano</t>
  </si>
  <si>
    <t>Milano</t>
  </si>
  <si>
    <t>Lochmanova 1400, 562 01 Ústí nad Orlicí 1, Czechia</t>
  </si>
  <si>
    <t>https://www.eos.cz/</t>
  </si>
  <si>
    <t>ondra@eos.cz</t>
  </si>
  <si>
    <t>ul. Bysewska 23
80-298 Gdańsk, Polska</t>
  </si>
  <si>
    <t>etos@etos.pl</t>
  </si>
  <si>
    <t>https://www.etos.pl/company</t>
  </si>
  <si>
    <t>Gdańsk</t>
  </si>
  <si>
    <t>c/o Piller Treuhand AG
Industriestrasse 47
6300 Zug Switzerland</t>
  </si>
  <si>
    <t>Info@europeanoutdoorgroup.com</t>
  </si>
  <si>
    <t>Zug</t>
  </si>
  <si>
    <t>https://www.europeanoutdoorgroup.com/</t>
  </si>
  <si>
    <t>Building 47 &amp; 49, JuYuanZhou, JinShan Industrial Zone, Fuzhou, 350002, China</t>
  </si>
  <si>
    <t>sale@fashionflying.cn</t>
  </si>
  <si>
    <t>http://www.fashionflying.cn/contact-2/</t>
  </si>
  <si>
    <t>https://fatehstars.com/</t>
  </si>
  <si>
    <t>34-36c, Small Industrial Estate, Sialkot (51310), Pakistan</t>
  </si>
  <si>
    <t>info@fatehstars.com</t>
  </si>
  <si>
    <t>info@fckluif.nl</t>
  </si>
  <si>
    <t>https://www.fckluif.nl/</t>
  </si>
  <si>
    <t>Laan van Rijckevorsel 10
2161KT Lisse The Netherlands</t>
  </si>
  <si>
    <t>Lisse</t>
  </si>
  <si>
    <t>https://www.fenixlighting.com/</t>
  </si>
  <si>
    <t>10497 Centennial Rd.
Littleton, CO USA</t>
  </si>
  <si>
    <t>CO</t>
  </si>
  <si>
    <t>customerservice@fenixlighting.com</t>
  </si>
  <si>
    <t>support@fizorun.com</t>
  </si>
  <si>
    <t>18121 E. Hampden Ave, Unit C – 549
Aurora, CO 80013 United States</t>
  </si>
  <si>
    <t>https://fizorun.com/contact-us</t>
  </si>
  <si>
    <t>info@flanci.co.uk</t>
  </si>
  <si>
    <t>https://flanci.au/about-us</t>
  </si>
  <si>
    <t>https://flyingelephantmunich.de/</t>
  </si>
  <si>
    <t>info@flyingelephantgmbh.de</t>
  </si>
  <si>
    <t>Silcherstr. 13, 80807 München</t>
  </si>
  <si>
    <t>München</t>
  </si>
  <si>
    <t>Rm. A1 11/F King Yip Factory Bldg., 59 King Yip Str
Hongkong Kwun Tong 999077</t>
  </si>
  <si>
    <t>https://www.foam-well.com/</t>
  </si>
  <si>
    <t>sales@dg-yuanfengda.com</t>
  </si>
  <si>
    <t>Harku tee 59, Tabasalu, 76901, Estonia</t>
  </si>
  <si>
    <t>Tabasalu</t>
  </si>
  <si>
    <t>Estonia</t>
  </si>
  <si>
    <t>info@foodforce.ee</t>
  </si>
  <si>
    <t>https://www.foodforceshop.com/</t>
  </si>
  <si>
    <t>info@footbalance.com</t>
  </si>
  <si>
    <t>https://www.footbalance.com/</t>
  </si>
  <si>
    <t>Tammiston kauppatie 7B
FI-01510 Vantaa Finland</t>
  </si>
  <si>
    <t>Vantaa</t>
  </si>
  <si>
    <t>Building 8/260, Rang Pura Road, Sialkot-51310, PAKISTAN</t>
  </si>
  <si>
    <t>https://www.formativesports.com/</t>
  </si>
  <si>
    <t>info@formativesports.com</t>
  </si>
  <si>
    <t>6 Usman Park Khadim Ali Road
Sialkot Punjab 51310 Pakistan</t>
  </si>
  <si>
    <t>info@fortstitch.com</t>
  </si>
  <si>
    <t>https://fortstitch.com/</t>
  </si>
  <si>
    <t>https://eaststarbags.com/</t>
  </si>
  <si>
    <t>Building 1, Jinheng Industrial Park, No.506 Xiqian, Jinji Village, Fengzhou, Nan'an, Quanzhou, Fujian, 362333 China</t>
  </si>
  <si>
    <t>east@eaststar.net</t>
  </si>
  <si>
    <t>juli@shinliwa.com</t>
  </si>
  <si>
    <t>http://www.shinliwa.com/</t>
  </si>
  <si>
    <t>suya industrial zone,Fengzho town,nan'an ,quanzhou city, fujian,china</t>
  </si>
  <si>
    <t>3rd floor No.920 Nanhuan Road,Gudian community,Jinlong street,Licheng Dist. Quanzhou,Fujian</t>
  </si>
  <si>
    <t>info@sunrising-sports.com</t>
  </si>
  <si>
    <t>https://www.sunrising-sports.com/</t>
  </si>
  <si>
    <t>info@zongdetextile.com</t>
  </si>
  <si>
    <t>No. 9 Dagongshan Road, Cizao Town, Jinjiang City, Fujian Province</t>
  </si>
  <si>
    <t>https://www.qzzongde.com/</t>
  </si>
  <si>
    <t>https://m.fungsports.com/contact-us/</t>
  </si>
  <si>
    <t>fung@fungsports.com</t>
  </si>
  <si>
    <t>Unit 504, FengRun Financial Center, No.1012 Anling Road, Huli Hi-tech Industrial Development Zone, Xiamen, 361009, China</t>
  </si>
  <si>
    <t>Xiamen</t>
  </si>
  <si>
    <t xml:space="preserve"> 6, 1st Floor, Sunrise Venetia, 168 / 172-A, Jagannath Shankar Seth Road (JSS Road),
Girgaum, Mumbai – 400 004, INDIA</t>
  </si>
  <si>
    <t>Mumbai</t>
  </si>
  <si>
    <t>ulrich@fusionclothing.com</t>
  </si>
  <si>
    <t>https://www.fusionclothing.com/</t>
  </si>
  <si>
    <t>No.6,North Huancheng Road,Qingliang Town,Yongtai County,Fuzhou,Fujian,China</t>
  </si>
  <si>
    <t>hl10@henglonggarment.com</t>
  </si>
  <si>
    <t>https://www.henglonggarment.com/</t>
  </si>
  <si>
    <t>https://www.fynex.com.cn/</t>
  </si>
  <si>
    <t>No. 16, Yuandong Road, Andongyuan, Jinjiang City, Quanzhou City, Fujian Province</t>
  </si>
  <si>
    <t>https://www.g-sports.biz/</t>
  </si>
  <si>
    <t>Jamia Masjid Zia-e-Madina Street, Daska Rd, Hajipura, Sialkot, Punjab 51310</t>
  </si>
  <si>
    <t>shahzad.gsports@gmail.com</t>
  </si>
  <si>
    <t>https://galtsand.com/</t>
  </si>
  <si>
    <t>it@gato.nl</t>
  </si>
  <si>
    <t>http://gato.nl/</t>
  </si>
  <si>
    <t>Jan van Geunsweg 7
2031 BD Haarlem Netherlands</t>
  </si>
  <si>
    <t>https://www.glerups.eu/</t>
  </si>
  <si>
    <t>Aktieselskabet Glerups.dk
Kelddalvej 27 DK-9600 Aars</t>
  </si>
  <si>
    <t>glerups@glerups.dk</t>
  </si>
  <si>
    <t>Aars</t>
  </si>
  <si>
    <t>http://www.go-eve.io/</t>
  </si>
  <si>
    <t>Sint Annastraat 198,
6525 GX Nijmegen</t>
  </si>
  <si>
    <t>info@proudnerds.com</t>
  </si>
  <si>
    <t>Nijmegen</t>
  </si>
  <si>
    <t>hello@gofluo.com</t>
  </si>
  <si>
    <t>http://gofluo.com/</t>
  </si>
  <si>
    <t>Prins Boudewijnlaan 75,
2600 Berchem Belgium</t>
  </si>
  <si>
    <t>Berchem</t>
  </si>
  <si>
    <t>https://www.goldever.com.hk/</t>
  </si>
  <si>
    <t>joe@goldever.com.hk</t>
  </si>
  <si>
    <t>UNIT 1203, BLOCK B, WING KUT INDUSTRIAL BLDG., 608 CASTLE PEAK ROAD, LAI CHI KOK, KOWLOON, HONG KONG</t>
  </si>
  <si>
    <t>Ul.Lodowa 80-87 93232
Lodz 93-232 Poland</t>
  </si>
  <si>
    <t>Lodz</t>
  </si>
  <si>
    <t>Office@medcon-group.com</t>
  </si>
  <si>
    <t>https://kristinatex.com/</t>
  </si>
  <si>
    <t>3KM Pasrur road near Hayee Sons Sialkot</t>
  </si>
  <si>
    <t>asifsafi71@gmail.com</t>
  </si>
  <si>
    <t>https://grande.com.pk/</t>
  </si>
  <si>
    <t>https://granuband.com/en/</t>
  </si>
  <si>
    <t>info@granuband.com</t>
  </si>
  <si>
    <t>Siciliëweg 20 Westpoortnr 4957
1045 AS Amsterdam</t>
  </si>
  <si>
    <t>Amsterdam</t>
  </si>
  <si>
    <t>1-6-36 Imazunaka Tsurumi-ku
Osaka Japan 538-0042 Japan</t>
  </si>
  <si>
    <t>Osaka</t>
  </si>
  <si>
    <t>https://graysnowboards.co.jp/</t>
  </si>
  <si>
    <t>create@graysnowboards.co.jp</t>
  </si>
  <si>
    <t>loganc@greenlifesports.com</t>
  </si>
  <si>
    <t>https://www.greenlifesport.com/</t>
  </si>
  <si>
    <t>835 N Michigan Ave Apt 511, Chicago, IL 60611</t>
  </si>
  <si>
    <t>IL</t>
  </si>
  <si>
    <t>1609 4th St
Berkeley, California, USA 94710</t>
  </si>
  <si>
    <t>online@guenergy.com</t>
  </si>
  <si>
    <t>https://guenergy.com/pages/contact-us</t>
  </si>
  <si>
    <t>http://www.gaoxin.hk/</t>
  </si>
  <si>
    <t>gaoxinsujiaovip@163.com</t>
  </si>
  <si>
    <t>No.1, Xingye Road, Zhenjiang Industrial Park,Shaoguan City, Guangdong Province, China.</t>
  </si>
  <si>
    <t xml:space="preserve">Guangdong </t>
  </si>
  <si>
    <t>Howard@compass-manf.com</t>
  </si>
  <si>
    <t>https://compass-manf.com/</t>
  </si>
  <si>
    <t>Rm 1708, Unit 2 Building 6, No.160, Huanzhou 2nd Road, Jinsha Street, Baiyun District, 510168, Guangzhou, China.</t>
  </si>
  <si>
    <t>Guangzhou</t>
  </si>
  <si>
    <t>https://huale-inflatable.com/</t>
  </si>
  <si>
    <t>info@huale-inflatable.com</t>
  </si>
  <si>
    <t>Room 1705, Building T4, Poly International Finance Center, Tiangui Road, Huadu District, Guangzhou, Guangdong, China</t>
  </si>
  <si>
    <t>Chebei Longkou Street, Guangzhou, China</t>
  </si>
  <si>
    <t>wendyhuang@jiete.store</t>
  </si>
  <si>
    <t>6th Floor, Building 1, Guanghegu, No. 1013, Asian Games Avenue, Panyu District</t>
  </si>
  <si>
    <t>https://www.marshalsportswear.com/contact-us</t>
  </si>
  <si>
    <t>No. 128 Juhuashi Avenue, Huashan Town,, Huadu District, Guangzhou City, China</t>
  </si>
  <si>
    <t>info@tubeesports.com</t>
  </si>
  <si>
    <t>https://www.tubeesports.com/</t>
  </si>
  <si>
    <t>https://www.gundra-group.com/</t>
  </si>
  <si>
    <t>Gundra Group Toorabad, Daska Road,
Sialkot,51310, Pakistan</t>
  </si>
  <si>
    <t>sales@gundra-group.com</t>
  </si>
  <si>
    <t>https://www.gymstick.com/</t>
  </si>
  <si>
    <t>Ratavartijankatu 11, 15170 Lahti, Finland</t>
  </si>
  <si>
    <t>info@gymstick.com</t>
  </si>
  <si>
    <t>Lahti</t>
  </si>
  <si>
    <t>D-64 S.I.T.E Karachi, 75700 – Pakistan
karachi 75500 Pakistan</t>
  </si>
  <si>
    <t>karachi</t>
  </si>
  <si>
    <t>Sales@nizamcanvas.com</t>
  </si>
  <si>
    <t>https://nizamtents.com/</t>
  </si>
  <si>
    <t>http://www.zjhzimage.com/</t>
  </si>
  <si>
    <t>16th Floor, Buliding B, Xiaoshan Science and Technology Innovation Centre, No.618, Boxue Road, Xiaoshan District, Hangzhou, China</t>
  </si>
  <si>
    <t>Hangzhou</t>
  </si>
  <si>
    <t>hzimage@126.com</t>
  </si>
  <si>
    <t>5F-3, No.23 Chang An E., Road.
Section 1, Zhongshan Dist.,
Taipei City 104403, Taiwan.</t>
  </si>
  <si>
    <t>hanscmarketing@gmail.com</t>
  </si>
  <si>
    <t>Taipei</t>
  </si>
  <si>
    <t>https://hanscco.com/</t>
  </si>
  <si>
    <t>https://hastko.com/</t>
  </si>
  <si>
    <t>CHAMONIX MONT-BLANC, FRANCE</t>
  </si>
  <si>
    <t>BLANC</t>
  </si>
  <si>
    <t>10th Floor Building A3
Wanda Plaza,No 9,Shennan Road, Nantong,China
NANTONG 226001 China</t>
  </si>
  <si>
    <t>https://e-novi.com/</t>
  </si>
  <si>
    <t>hawk@fitnesshawk.com</t>
  </si>
  <si>
    <t>NANTONG</t>
  </si>
  <si>
    <t>Unit 1, 8/F, Technology Park 18 On Lai Street
Shatin Hong Kong SAR China</t>
  </si>
  <si>
    <t>https://www.headskates.com/</t>
  </si>
  <si>
    <t>office@headskates.com</t>
  </si>
  <si>
    <t>Building 18, Kechuang Building, Tianyunshan 1st Road, Aoshanwei Street, Jimo District, Qingdao City, Shandong Province, P.R. China</t>
  </si>
  <si>
    <t>info@hebenergy.cn</t>
  </si>
  <si>
    <t>https://en.hebenergy.cn/</t>
  </si>
  <si>
    <t xml:space="preserve">Shandong </t>
  </si>
  <si>
    <t>https://www.heliconsports.com.pk/</t>
  </si>
  <si>
    <t>FG86+GJQ Helicon Enterprises, Daska Road Helicon Rd, Sialkot, 51311, Pakistan</t>
  </si>
  <si>
    <t>info@herzogmedical.com</t>
  </si>
  <si>
    <t>https://herzogmedical.com/</t>
  </si>
  <si>
    <t>Tolboomweg 14
3784 XC Terschuur, Nederland</t>
  </si>
  <si>
    <t>Terschuur</t>
  </si>
  <si>
    <t>https://www.hestragloves.eu/</t>
  </si>
  <si>
    <t>Äspåsvägen 5 335 71 Hestra SWEDEN</t>
  </si>
  <si>
    <t>b2c@hestragloves.com</t>
  </si>
  <si>
    <t>Hestra</t>
  </si>
  <si>
    <t>info@hettas.com.</t>
  </si>
  <si>
    <t>https://hettas.com/</t>
  </si>
  <si>
    <t>Westerbachstraße. 28
61476 Kronberg im Taunus</t>
  </si>
  <si>
    <t>www.hiccom-environment.de</t>
  </si>
  <si>
    <t>info@hiccom-environment.de</t>
  </si>
  <si>
    <t>Taunus</t>
  </si>
  <si>
    <t>https://hiracers.com/</t>
  </si>
  <si>
    <t>support@hiracers.com</t>
  </si>
  <si>
    <t>Conyngham Road, Manchester, England</t>
  </si>
  <si>
    <t>Manchester</t>
  </si>
  <si>
    <t>Paris</t>
  </si>
  <si>
    <t>6 AVENUE DE VERSAILLES 75016 PARIS
Paris 75016 France</t>
  </si>
  <si>
    <t>eurl.hopeways@gmail.com</t>
  </si>
  <si>
    <t>https://www.hopeways-france.com/en/</t>
  </si>
  <si>
    <t>https://hotdevils.com/</t>
  </si>
  <si>
    <t>Sino-Resource Mansion, 6B Smart Park, No.99 Xiangyun Road, Ningbo China</t>
  </si>
  <si>
    <t>Sales@hotdevils.com</t>
  </si>
  <si>
    <t>Ningbo</t>
  </si>
  <si>
    <t>http://www.houseofregalias.com/</t>
  </si>
  <si>
    <t>sales@houseofregalias.com</t>
  </si>
  <si>
    <t>Aminabad Road, Sialkot, Pakistan.</t>
  </si>
  <si>
    <t>customersupport@hyperice.com</t>
  </si>
  <si>
    <t>https://hyperice.com/</t>
  </si>
  <si>
    <t>525 Technology Dr, Suite 100, Irvine, CA, 92618</t>
  </si>
  <si>
    <t>22 Monastyrska St., Vinnytsia
21050, Ukraine</t>
  </si>
  <si>
    <t>contact@iks.org.ua</t>
  </si>
  <si>
    <t>https://www.iks.org.ua/en/#gsc.tab=0</t>
  </si>
  <si>
    <t>Vinnytsia</t>
  </si>
  <si>
    <t>https://itc-accessories.com/</t>
  </si>
  <si>
    <t>Burgemeester Stramanweg 101
1101 AA Amsterdam
The Netherlands</t>
  </si>
  <si>
    <t>hello@itc-accessories.com</t>
  </si>
  <si>
    <t>http://www.jbimpex.com.pk/</t>
  </si>
  <si>
    <t>Hamza Ghous Chaudhry Town, Sialkot</t>
  </si>
  <si>
    <t>info@jbimpex.com.pk</t>
  </si>
  <si>
    <t>https://jasonmarkk.com/</t>
  </si>
  <si>
    <t>sales@jasonmarkk.com</t>
  </si>
  <si>
    <t>329 E 2nd St , Los Angeles, CA, United States, California</t>
  </si>
  <si>
    <t>geral@jfa.pt</t>
  </si>
  <si>
    <t>https://www.jfa.pt/en/</t>
  </si>
  <si>
    <t>Av. Silvares nº 39
4815-253 Moreira de Cónegos Portugal</t>
  </si>
  <si>
    <t>Cónegos</t>
  </si>
  <si>
    <t>Shengze Textile Science and Technology Demonstration Park, Wujiang District, Suzhou City, Jiangsu Province</t>
  </si>
  <si>
    <t>https://www.jsessh.com/en/hqcy/</t>
  </si>
  <si>
    <t>ZhangMiao Industrial Garden,HouBaiTown,Jurong City,Jiangsu,China 212400</t>
  </si>
  <si>
    <t>Jenny@htzf.com</t>
  </si>
  <si>
    <t>https://www.sunhilan.com/</t>
  </si>
  <si>
    <t>https://www.thczipper.com/web/english/contact.asp</t>
  </si>
  <si>
    <t>caihz@thczipper.com</t>
  </si>
  <si>
    <t>No.11、13 Middle Ren-min Road, Yangshi Community,Luoshe Town,Huishan District,Wuxi City,Jiangsu Province,China</t>
  </si>
  <si>
    <t>Block D-04, Phase III, Chengxi Industrial Park, Jishui County, Ji'an City, Jiangxi Province (east of Jingong Avenue, south of Qianjin Road), Jian, China</t>
  </si>
  <si>
    <t>ada@jianghuisports.com</t>
  </si>
  <si>
    <t>Jiangxi</t>
  </si>
  <si>
    <t>http://www.jiangsushenli.com/</t>
  </si>
  <si>
    <t>No. 88, Changshan Road, Economic Development Zone, Jiangyin 214437, Jiangsu, China</t>
  </si>
  <si>
    <t>marketing@jiangsushenli.com</t>
  </si>
  <si>
    <t>https://www.savifoot.com/qc/</t>
  </si>
  <si>
    <t>No.1600, Western Yinxian Avenue, Haishu district, Ningbo, China</t>
  </si>
  <si>
    <t>info@jysoccer.com</t>
  </si>
  <si>
    <t>https://elastic-bands.com/</t>
  </si>
  <si>
    <t>No.156, Huayan Road, Economic Development Zone, Jiaxing, Zhejiang, China</t>
  </si>
  <si>
    <t>julia@huayanlace.com</t>
  </si>
  <si>
    <t>BUILDING NO.D4、D6, NORTH OF JIAXIANG BUS STATION AND WEST OF JIANSHE ROAD(GLOVES INDUSTRIAL PARK), JIAXIANG COUNTY, JINING CITY,SHANDONG PROVINCE CHINA</t>
  </si>
  <si>
    <t>SHANDONG</t>
  </si>
  <si>
    <t>jack@yichenggloves.com</t>
  </si>
  <si>
    <t>https://yichenggarments.com/</t>
  </si>
  <si>
    <t>hh013@huahuibags.cn</t>
  </si>
  <si>
    <t>http://www.huahuibags.com/</t>
  </si>
  <si>
    <t>Sucuo Industrial Area, Chendai Town, Jinjiang City, Fujian Province, China</t>
  </si>
  <si>
    <t>https://seedoosports.com/</t>
  </si>
  <si>
    <t>contact@seedoosports.com</t>
  </si>
  <si>
    <t>Building 5, Shangcuntong Fuyu Xufa Science Park,
Shenzhen, China 518107</t>
  </si>
  <si>
    <t>Shenzhen</t>
  </si>
  <si>
    <t>New Technology Area Minhe Town, Jinxian Nanchang city, Jiangxi Province, China, Nanchang, China</t>
  </si>
  <si>
    <t>antsporting03@jinxian-antsporting.com</t>
  </si>
  <si>
    <t>https://www.jinxian-antsporting.com/</t>
  </si>
  <si>
    <t>Nanchang</t>
  </si>
  <si>
    <t>https://joshila.co.uk/</t>
  </si>
  <si>
    <t>info@joshila.co.uk</t>
  </si>
  <si>
    <t>https://www.jujie.com/</t>
  </si>
  <si>
    <t>fanny@jujie.com</t>
  </si>
  <si>
    <t>No.68, Traffic Road, Songling Town, Wujiang District, Suzhou City, Jiangsu Province</t>
  </si>
  <si>
    <t>^ 77 Baihui Road, North Industrial Park, Ju County, Rizhao, Shandong, China. 276500</t>
  </si>
  <si>
    <t>alex.zhao@hongfarubber.com</t>
  </si>
  <si>
    <t>https://www.hongfarubber.com/Contact-us_5/</t>
  </si>
  <si>
    <t>http://www.k-power.com.cn/</t>
  </si>
  <si>
    <t>No. 53 Tongming Road, Tong'an Industrial Concentration Zone, Xiamen</t>
  </si>
  <si>
    <t>sales@k-power.com.cn</t>
  </si>
  <si>
    <t>Pull Aik Amin Abad Road Sialkot, Pakistan.</t>
  </si>
  <si>
    <t>merchandising@kmashraf.com.pk</t>
  </si>
  <si>
    <t>https://www.kmashraf.com.pk/virtual_tour.html</t>
  </si>
  <si>
    <t>29 Tanbark Cres. Toronto Ontario M3B 1N7 Canada</t>
  </si>
  <si>
    <t>kindsoninternational@gmail.com</t>
  </si>
  <si>
    <t>https://www.kindsoninternational.com/</t>
  </si>
  <si>
    <t>Ontario</t>
  </si>
  <si>
    <t>110 Wordsworth Street Sydenham Christchurch
Canterbury 8023 New Zealand</t>
  </si>
  <si>
    <t>Canterbury</t>
  </si>
  <si>
    <t>admin@kiwifibre.com</t>
  </si>
  <si>
    <t>https://www.kiwifibre.com/</t>
  </si>
  <si>
    <t>INFO@KLAVENESS.SE</t>
  </si>
  <si>
    <t>https://klaveness.no/</t>
  </si>
  <si>
    <t>Lingelemveien 65 J, Sandefjord, Norway</t>
  </si>
  <si>
    <t>Sandefjord</t>
  </si>
  <si>
    <t>https://www.foodforce.ee/</t>
  </si>
  <si>
    <t>Harku tee 59, Tabasalu, 76901 Harju maakond, Estonia</t>
  </si>
  <si>
    <t>maakond</t>
  </si>
  <si>
    <t>303 DTC DTC DAEGU SOUTH KOREA
41028 Korea</t>
  </si>
  <si>
    <t>eunkyung@ktcin.com</t>
  </si>
  <si>
    <t>http://www.k-texbiz.com/</t>
  </si>
  <si>
    <t>Lukantie 6 Kontiolahti As
80770 Finland</t>
  </si>
  <si>
    <t>Kontiolahti</t>
  </si>
  <si>
    <t>sales@kupilka.fi</t>
  </si>
  <si>
    <t>https://kupilka.fi/</t>
  </si>
  <si>
    <t>hello@kustm.com</t>
  </si>
  <si>
    <t>https://kustm.store/</t>
  </si>
  <si>
    <t>info@lameda.cc</t>
  </si>
  <si>
    <t>https://www.lameda.cc/</t>
  </si>
  <si>
    <t>FLAT/RM A 12/F ZJ 300 300 LOCKHART ROAD,WAN CHAI
HongKong China 999077 China</t>
  </si>
  <si>
    <t>elita@lanovagear.com</t>
  </si>
  <si>
    <t>https://www.lanovasports.com/</t>
  </si>
  <si>
    <t>https://latitude64.com/</t>
  </si>
  <si>
    <t>Strada del Francese 85 Torino
TO 10156 Italy</t>
  </si>
  <si>
    <t>Torino</t>
  </si>
  <si>
    <t>https://www.lavatelli.com/</t>
  </si>
  <si>
    <t>cs@lavatelli.com</t>
  </si>
  <si>
    <t>https://lpintomonteiro.com/</t>
  </si>
  <si>
    <t>Rua do Caneiro, 458-460
4435-141 Rio Tinto (Portugal)</t>
  </si>
  <si>
    <t>geral@lpintomonteiro.com</t>
  </si>
  <si>
    <t>Tinto</t>
  </si>
  <si>
    <t>Sentier de la Plouvinette 1 boite 33,5030 Gembloux, Belgique</t>
  </si>
  <si>
    <t>leadingsprl@outlook.com</t>
  </si>
  <si>
    <t>https://leadingsprltrade.com/</t>
  </si>
  <si>
    <t>19 KM Daska road Sialkot
Pakistan 51310 Pakistan</t>
  </si>
  <si>
    <t>https://leatherware.com.pk/</t>
  </si>
  <si>
    <t>inquiry@leatherware.com.pk</t>
  </si>
  <si>
    <t>Mejselgatan 3 211 20 Malmö
Sweden</t>
  </si>
  <si>
    <t>info@lightmyfire.com</t>
  </si>
  <si>
    <t>https://lightmyfire.com/pages/contact</t>
  </si>
  <si>
    <t>Malmö</t>
  </si>
  <si>
    <t>business@lumistar.ai</t>
  </si>
  <si>
    <t>https://lumistar.ai/pages/support</t>
  </si>
  <si>
    <t>info@mh.international</t>
  </si>
  <si>
    <t>1-5 Railway Street, Scout Hill, Ravensthorpe,
West Yorkshire, WF13 3EJ</t>
  </si>
  <si>
    <t>https://mh.international/contact-us/</t>
  </si>
  <si>
    <t>103 DONG 1206 PARK TOWER 67 Seobinggo-ro
Yongsan-gu Seoul 04385 Korea</t>
  </si>
  <si>
    <t>Seoul</t>
  </si>
  <si>
    <t>https://www.mitltd.kr/</t>
  </si>
  <si>
    <t>info@mit21.net</t>
  </si>
  <si>
    <t>https://www.megadonclassic.com/</t>
  </si>
  <si>
    <t>ali@megadonclassic.com</t>
  </si>
  <si>
    <t>Bismillah Chowk، FH74+X7M, Pasrur Road, Bhiko Chohar Village Sialkot, Pakistan</t>
  </si>
  <si>
    <t>http://www.maanimpex.com/</t>
  </si>
  <si>
    <t>Ahmed Deen Estate, Noul Moar, Roras Road
Sialkot, 51310</t>
  </si>
  <si>
    <t>info@maanimpex.com</t>
  </si>
  <si>
    <t>https://www.majidsons.com/</t>
  </si>
  <si>
    <t>4-KM PACCI KOTLI BEHIND HONDA FALCON, Daska Rd, Sialkot, Punjab 51310</t>
  </si>
  <si>
    <t>info@marathonr.run</t>
  </si>
  <si>
    <t>https://medi-dyne.com/</t>
  </si>
  <si>
    <t>1812 Industrial Blvd,
Colleyville, Texas 76034</t>
  </si>
  <si>
    <t>TX</t>
  </si>
  <si>
    <t>customersupport@medi-dyne.com</t>
  </si>
  <si>
    <t>https://www.aerogogo.com/</t>
  </si>
  <si>
    <t>160 E Tasman Dr Ste 105, San Jose CA 95134, USA</t>
  </si>
  <si>
    <t>service@aerogogo.com</t>
  </si>
  <si>
    <t>hello@miir.com</t>
  </si>
  <si>
    <t>https://www.miir.com/pages/feedback</t>
  </si>
  <si>
    <t>https://www.mizuda.com/en/</t>
  </si>
  <si>
    <t>Building A, No. 899, Huanshan Road, Huzhou City, Zhejiang Province, China</t>
  </si>
  <si>
    <t>mail@mizuda.net</t>
  </si>
  <si>
    <t>kontakt@modernforms.pl</t>
  </si>
  <si>
    <t>https://modernforms.eu/</t>
  </si>
  <si>
    <t>Dobrzechów 446B, 38-100 Strzyżów</t>
  </si>
  <si>
    <t>Strzyżów</t>
  </si>
  <si>
    <t>https://moltex.com.pk/</t>
  </si>
  <si>
    <t>Thakur Village Kandivali East Mumbai 400101</t>
  </si>
  <si>
    <t>info@kaneticmomentum.com</t>
  </si>
  <si>
    <t>https://momentumxsports.com/contacts/</t>
  </si>
  <si>
    <t>info@moro.com.hk</t>
  </si>
  <si>
    <t>https://www.moroapparel.com/</t>
  </si>
  <si>
    <t>Building 1#, 772 Yingtian Street, Jianye district
Nanjing, Jiangsu, China</t>
  </si>
  <si>
    <t>https://mrigroup.com.pk/</t>
  </si>
  <si>
    <t>info@mrigroup.co</t>
  </si>
  <si>
    <t>Chowni Sulehrian, Sialkot, Punjab, 51310 Pakistan.</t>
  </si>
  <si>
    <t>9 Rue 28 Rue 28 Quartier Anass, 46000, Safi, Morocco
SAFI 46000 Morocco</t>
  </si>
  <si>
    <t>Morocco</t>
  </si>
  <si>
    <t>Kwame@msagara.com</t>
  </si>
  <si>
    <t>https://www.msagara.com/</t>
  </si>
  <si>
    <t>export@md-sports.com</t>
  </si>
  <si>
    <t>17/6A Phan Huy Ich, An Hoi Tay Ward, Ho Chi Minh City,
Vietnam</t>
  </si>
  <si>
    <t>Minh City</t>
  </si>
  <si>
    <t>Vietnam</t>
  </si>
  <si>
    <t>https://www.mude-sports.com/</t>
  </si>
  <si>
    <t>Mulantan Sp Zo.o Ul. Sienna 93/5 00-815 Warszawa Poland</t>
  </si>
  <si>
    <t>info@mulantan.com</t>
  </si>
  <si>
    <t>Warszawa</t>
  </si>
  <si>
    <t>https://www.mu-home.com/</t>
  </si>
  <si>
    <t>RM1207, Building D, Jialingjiang Est Rd, Jianye District, Nanjing, China 210019</t>
  </si>
  <si>
    <t>admin@jiameilabels.com</t>
  </si>
  <si>
    <t>Nanjing</t>
  </si>
  <si>
    <t>https://www.jiameilabels.com/</t>
  </si>
  <si>
    <t>http://www.hengrunchemical.com/</t>
  </si>
  <si>
    <t>23/F, Longsheng Mansion, No.23 Hongwu Road, Nanjing, 210005 China</t>
  </si>
  <si>
    <t>info@hengrunchemical.com</t>
  </si>
  <si>
    <t>sales@njkingly.com</t>
  </si>
  <si>
    <t>Room 505, 5F, No.152 Fengtai South Road, Yuhuatai District, 210012, Nanjing, China</t>
  </si>
  <si>
    <t>http://www.njkingly.com/Contact/</t>
  </si>
  <si>
    <t>Room 1201, 12th Floor, Building A5, Tianan Cyber Park, No.89 Yongquan Road Lishui District Jiangsu
211200 Nanjing China</t>
  </si>
  <si>
    <t>brook@lg-sport.com</t>
  </si>
  <si>
    <t>https://about.fiba.basketball/</t>
  </si>
  <si>
    <t xml:space="preserve">21/F Ganbang Building, No. 300 North Street, Nantong, </t>
  </si>
  <si>
    <t>contact@spldsports.com</t>
  </si>
  <si>
    <t>https://www.spldsports.com/</t>
  </si>
  <si>
    <t>Nantong</t>
  </si>
  <si>
    <t>No. 217 Xinsheng Road, Chongchuan District, Nantong, Jiangsu, China</t>
  </si>
  <si>
    <t>https://www.yameiplastics.com/</t>
  </si>
  <si>
    <t>james@yameiplastics.com</t>
  </si>
  <si>
    <t>https://www.nats.cat/</t>
  </si>
  <si>
    <t>C/Pedraforca, 2
08272 - Sant Fruitós de Bages</t>
  </si>
  <si>
    <t>nats@nats.cat</t>
  </si>
  <si>
    <t>Bages</t>
  </si>
  <si>
    <t>https://nbnaturefitness.com/</t>
  </si>
  <si>
    <t>filipancev@hotmail.com</t>
  </si>
  <si>
    <t>No.312,313,Fulton Building Huijin Road, Zhenhai District, Ningbo, Zhejiang, China</t>
  </si>
  <si>
    <t>support@naturehike.com</t>
  </si>
  <si>
    <t>https://www.naturehike.com/pages/contact-us</t>
  </si>
  <si>
    <t>No. 36 Wangxian Road, Dongbang Town, Changshu City, Suzhou City, Jiangsu Province, China</t>
  </si>
  <si>
    <t>joanna_shi@hrdmat.com</t>
  </si>
  <si>
    <t>https://www.hrdmat.com/</t>
  </si>
  <si>
    <t>https://www.netplayzsport.com/</t>
  </si>
  <si>
    <t>15922 S Main Street Gardena, CA</t>
  </si>
  <si>
    <t>service@trigreatusa.com</t>
  </si>
  <si>
    <t>https://www.nimax.de/</t>
  </si>
  <si>
    <t>Otto-Lilienthal-Str. 9
86899 Landsberg am Lech</t>
  </si>
  <si>
    <t>Landsberg</t>
  </si>
  <si>
    <t>info@nimax.de</t>
  </si>
  <si>
    <t>5F,No.10,Jinshan Nine Road,Ninghai, Ningbo, China</t>
  </si>
  <si>
    <t>vicky@homful.net</t>
  </si>
  <si>
    <t>INFO@NITECORE.COM</t>
  </si>
  <si>
    <t>https://www.nitecore.com/</t>
  </si>
  <si>
    <t>24/F, TCL Plaza, No. 18 Haizhou Road, Haizhu District, Guangzhou, 510335, Guangdong, China</t>
  </si>
  <si>
    <t>https://www.nizasportsusa.com/</t>
  </si>
  <si>
    <t>Link capital road Near ghora wali khanqa Sialkot-51310, Pakistan.</t>
  </si>
  <si>
    <t>nizasports@gmail.com</t>
  </si>
  <si>
    <t>Gein Zuid 9-D Abcoude
the Netherlands 1391 GT Netherlands</t>
  </si>
  <si>
    <t>Abcoude</t>
  </si>
  <si>
    <t>info@nordbergoutdoor.com</t>
  </si>
  <si>
    <t>https://nordbergoutdoor.com/</t>
  </si>
  <si>
    <t>https://nordisk.co.uk/</t>
  </si>
  <si>
    <t>The OMM Centre, Lancaster, LA1 3PE</t>
  </si>
  <si>
    <t>support@nordisk.co.uk</t>
  </si>
  <si>
    <t>Lancaster</t>
  </si>
  <si>
    <t>https://ntcgroup.co/</t>
  </si>
  <si>
    <t xml:space="preserve">	
Wazirabad Road, Harrar, Sialkot-51310-Pakistan.</t>
  </si>
  <si>
    <t>info@ntcgroup.co</t>
  </si>
  <si>
    <t>info@ochy.io</t>
  </si>
  <si>
    <t>2150 Shattuck Ave., Berkeley, CA 94704, United States</t>
  </si>
  <si>
    <t>https://www.ochy.io/</t>
  </si>
  <si>
    <t>https://www.alpisoles.com/</t>
  </si>
  <si>
    <t>info@os1st.com</t>
  </si>
  <si>
    <t>1340 14th Ave Ct. SW, Hickory, NC, United States</t>
  </si>
  <si>
    <t>NC</t>
  </si>
  <si>
    <t>https://os1st.com/</t>
  </si>
  <si>
    <t>info@otsosport.com</t>
  </si>
  <si>
    <t>https://otsosport.com/</t>
  </si>
  <si>
    <t>Carrer Major, 62, 08750 Molins de Rei, Barcelona, España</t>
  </si>
  <si>
    <t>Barcelona</t>
  </si>
  <si>
    <t>https://outopia.com/</t>
  </si>
  <si>
    <t>support@outopia.com</t>
  </si>
  <si>
    <t>3km Fatah Gerh Agency Dhany Sialkot
51310 Pakistan</t>
  </si>
  <si>
    <t>info@pakbharoka.com</t>
  </si>
  <si>
    <t>https://pakbharoka.com/</t>
  </si>
  <si>
    <t>236 1st Floor, Street -17, Block-3 Sharfabad, Karachi, Pakistan</t>
  </si>
  <si>
    <t>paktech1@cyber.net.pk</t>
  </si>
  <si>
    <t>https://paktech1.com/</t>
  </si>
  <si>
    <t>Karachi</t>
  </si>
  <si>
    <t>Bağlar Mahallesi 21. Sk Kat2 No4 Bağcılar/İstanbul
türkiye İstanbul 34000 Türkiye</t>
  </si>
  <si>
    <t>İstanbul</t>
  </si>
  <si>
    <t>https://www.pasortekstil.com/</t>
  </si>
  <si>
    <t>info@pasortekstil.com</t>
  </si>
  <si>
    <t>QUANZHOU</t>
  </si>
  <si>
    <t>nicho.liu@peaksport.org</t>
  </si>
  <si>
    <t>https://www.peaksport.com.hk/</t>
  </si>
  <si>
    <t>28 Floor PEAK International Tower
1569, Fenghai Road,Fengze District,Quanzhou City,Fujian Province ,China QUANZHOU</t>
  </si>
  <si>
    <t>RM606, No. 1 XiangLing Road, Laoshan District, Qingdao CHINA</t>
  </si>
  <si>
    <t>info@sureperfect.com</t>
  </si>
  <si>
    <t>https://www.sureperfect.com/contact.html</t>
  </si>
  <si>
    <t>Qingdao</t>
  </si>
  <si>
    <t>Capital Road Sialkot Punjab
51310 Pakistan</t>
  </si>
  <si>
    <t>https://www.perfectmartialart.com/</t>
  </si>
  <si>
    <t>info@perfectmartialart.com</t>
  </si>
  <si>
    <t>Lane "A" Unit B1 &amp; B2 Industrial Estate, Postal Code 51310, Sialkot Pakistan.</t>
  </si>
  <si>
    <t>sales@petrasports.com.pk</t>
  </si>
  <si>
    <t>https://petrasports.com.pk/contact/</t>
  </si>
  <si>
    <t>60 Paya Lebar Road 08-55
Paya Lebar Square Singapore 409051</t>
  </si>
  <si>
    <t>http://www.phiwell-sg.cn/</t>
  </si>
  <si>
    <t>sales@phiwell.onexmail.com</t>
  </si>
  <si>
    <t>535 rue pierre simon laplace, Aix-en-Provence, France</t>
  </si>
  <si>
    <t>commercial@phytomedica.eu</t>
  </si>
  <si>
    <t>https://www.phytomedica.fr/</t>
  </si>
  <si>
    <t>laplace</t>
  </si>
  <si>
    <t>opstykket 7 3460 Birkerød Birkerod
Denmark 3460</t>
  </si>
  <si>
    <t>Birkerod</t>
  </si>
  <si>
    <t>info@sewproapparel.com</t>
  </si>
  <si>
    <t>https://www.sewproapparel.com/</t>
  </si>
  <si>
    <t>800 N State Street Dover DE
19901-3925 United States</t>
  </si>
  <si>
    <t>DE</t>
  </si>
  <si>
    <t>hello@plntmatter.com</t>
  </si>
  <si>
    <t>https://www.plntmatter.com/</t>
  </si>
  <si>
    <t>Tehtaantie 1, 29630 Pomarkku, Finland</t>
  </si>
  <si>
    <t>https://www.pomar.fi/</t>
  </si>
  <si>
    <t>Pomarkku</t>
  </si>
  <si>
    <t xml:space="preserve">
info@pomar.fi</t>
  </si>
  <si>
    <t>9th Floor, Amtel Building, 148 Des Voeux Road Central, Hong Kong</t>
  </si>
  <si>
    <t>yourmail@domain.com</t>
  </si>
  <si>
    <t>https://powsterstudios.com/pages/contact-us</t>
  </si>
  <si>
    <t>Siriusdreef 64 Hoofddorp Noord-Holland
2132 WT Netherlands</t>
  </si>
  <si>
    <t>Holland</t>
  </si>
  <si>
    <t>joris.brueggen@profoto.com</t>
  </si>
  <si>
    <t>https://profoto.com/</t>
  </si>
  <si>
    <t>info@prom-es.nl</t>
  </si>
  <si>
    <t>Weideweg 2
NL-2971 VT Bleskensgraaf</t>
  </si>
  <si>
    <t>https://www.eventsupplies.nl/</t>
  </si>
  <si>
    <t>Bleskensgraaf</t>
  </si>
  <si>
    <t>21TH 2101 ,ZHONG SHAN TOWER 154.HUDONG ROAD ,FUZHOU ,CHINA</t>
  </si>
  <si>
    <t>joy@tcg-outdoor.com</t>
  </si>
  <si>
    <t>http://www.tcg-outdoor.com/</t>
  </si>
  <si>
    <t>FUZHOU</t>
  </si>
  <si>
    <t>https://purendure.com/</t>
  </si>
  <si>
    <t>info@purendure.com</t>
  </si>
  <si>
    <t>15 St Andrews Road, Upper Bentley, Redditch, ENG, B97 5UU, GB.</t>
  </si>
  <si>
    <t>Redditch</t>
  </si>
  <si>
    <t>http://www.fangyuanbag.com/</t>
  </si>
  <si>
    <t>daisy@fangyuanbag.com</t>
  </si>
  <si>
    <t>5F, Qinfeng Building, Beifeng Industrial Zone, No. 556, Beiqing East Road, Fengze District, Quanzhou, Fujian</t>
  </si>
  <si>
    <t>wendy@uslint.com</t>
  </si>
  <si>
    <t>https://www.uslintbags.com/</t>
  </si>
  <si>
    <t>Bldg No.3, Taihe Plaza, Fengze, Quanzhou, Fujian, China</t>
  </si>
  <si>
    <t>sales1@gemgoal.com</t>
  </si>
  <si>
    <t>https://www.gemgoal.com/</t>
  </si>
  <si>
    <t>701-702 of No.158-17, East Tanding Village, Heshi Town,Luojiang District, Quanzhou City, Fujian Province,China</t>
  </si>
  <si>
    <t>Sales01@lecitybags.com</t>
  </si>
  <si>
    <t>https://www.lecity-outdoor.com/</t>
  </si>
  <si>
    <t>zhouyingchun7700@gmail.com</t>
  </si>
  <si>
    <t>http://www.r-bao.com/</t>
  </si>
  <si>
    <t>362000 Quanzhou, China</t>
  </si>
  <si>
    <t>50 YuanFu North Road, NanHuan Rd, QuanZhou, FJ 362005</t>
  </si>
  <si>
    <t>info@timbag.com</t>
  </si>
  <si>
    <t>QuanZhou</t>
  </si>
  <si>
    <t>http://www.timsky.com/contactus.html</t>
  </si>
  <si>
    <t>2F, Building 2, Intelligent Industry Park, Quanzhou Development Zone, Fujian Province, China</t>
  </si>
  <si>
    <t>info@topyes.net</t>
  </si>
  <si>
    <t>https://www.topyes.net/contact/</t>
  </si>
  <si>
    <t>https://www.walksun.net/about-us/</t>
  </si>
  <si>
    <t>No.701, Jingfa Bldg, Xiedou Road, Chendai Town, Jinjiang City, Fujian, China</t>
  </si>
  <si>
    <t>info@walksun.net</t>
  </si>
  <si>
    <t>http://www.realismshop.com/</t>
  </si>
  <si>
    <t>NO.47 ENTREPRENEURIAL AREA NO.3 ROAD , LING XIU TOWN,SHISHI CITY,FUJIAN CHINA</t>
  </si>
  <si>
    <t>fandobao8@163.com</t>
  </si>
  <si>
    <t>marketing@mpg-eyewear.com</t>
  </si>
  <si>
    <t>Halleiner Landesstraße 24
5061 Elsbethen-Glasenbach Austria</t>
  </si>
  <si>
    <t>https://policies.redbull.com/</t>
  </si>
  <si>
    <t>Glasenbach</t>
  </si>
  <si>
    <t>C/ L´Agrillent Ontinyent Spain
46870 Spain</t>
  </si>
  <si>
    <t>https://joumma.com/</t>
  </si>
  <si>
    <t>Ontinyent</t>
  </si>
  <si>
    <t>joumma@joumma.com</t>
  </si>
  <si>
    <t>210 Allée Des Granges Viuz-La-Chiésaz
Haute Savoie 74540 France</t>
  </si>
  <si>
    <t>Savoie</t>
  </si>
  <si>
    <t>rescapesfrance@gmail.com</t>
  </si>
  <si>
    <t>https://rescapefrance.fr/collections/collection-complete</t>
  </si>
  <si>
    <t>Guanri Road No.48,Siming District, Xiamen Shi, China</t>
  </si>
  <si>
    <t>info@rigorer.com</t>
  </si>
  <si>
    <t>info@runbott.com</t>
  </si>
  <si>
    <t>https://rigorer.com/</t>
  </si>
  <si>
    <t>https://www.rubber-leisure-products.com/</t>
  </si>
  <si>
    <t>Jb 748, Lot 41 &amp; 42, Serkam Industrial Estate,
Merlimau, Daerah Jasin, 77300 Melaka, Malaysia.</t>
  </si>
  <si>
    <t>Melaka</t>
  </si>
  <si>
    <t>sales@rubber-leisure-products.com</t>
  </si>
  <si>
    <t>NO.11 CHANGTAI NORTH ROAD, XINTANG COMMUNITY
CHANGTAI STREET
LI CHENG DISTRICT
QUANZHOU
FUJIAN
362000
China</t>
  </si>
  <si>
    <t>FUJIAN</t>
  </si>
  <si>
    <t>https://www.ruijun-sports.com/</t>
  </si>
  <si>
    <t>tonyxie@ruijun-sports.com</t>
  </si>
  <si>
    <t>https://runbott.com/</t>
  </si>
  <si>
    <t>Industrial Park l'Ametlla Park,
08480 L'Ametlla del Vallès (Barcelona).</t>
  </si>
  <si>
    <t>hello@runderwear.com</t>
  </si>
  <si>
    <t>https://www.runderwear.co.uk/</t>
  </si>
  <si>
    <t>https://runningimp.co.uk/</t>
  </si>
  <si>
    <t>sales@runningimp.co.uk</t>
  </si>
  <si>
    <t>Jubilee House, 11-13 Whisby Way,
Lincoln, LN6 3LQ</t>
  </si>
  <si>
    <t>Lincoln</t>
  </si>
  <si>
    <t>601, Swara Park Square, Opp. Maldar Villa, Sanskar Mandal to Rupani circle road, Bhavnagar, India, Gujarat</t>
  </si>
  <si>
    <t>https://runr.in/contact-us/</t>
  </si>
  <si>
    <t>Bhavnagar</t>
  </si>
  <si>
    <t>findonrunr@gmail.com</t>
  </si>
  <si>
    <t>hello@rvecompression.com</t>
  </si>
  <si>
    <t>https://rvecompression.com/</t>
  </si>
  <si>
    <t>https://www.saga-sportswears.com/</t>
  </si>
  <si>
    <t>sonia@fjsaga.com</t>
  </si>
  <si>
    <t>Weesperstraat 96 K Diemen Noord-Holland
1112 AP Netherlands</t>
  </si>
  <si>
    <t>Noord-Holland</t>
  </si>
  <si>
    <t>info@newamsterdamapparel.eu</t>
  </si>
  <si>
    <t>https://www.newamsterdamapparel.eu/</t>
  </si>
  <si>
    <t>https://science-in-sport-copy-5.gorgias.help/en-GB/contact</t>
  </si>
  <si>
    <t>2990 Inland Empire Blvd, Ontario, CA 91764</t>
  </si>
  <si>
    <t>contact@scoutliteworld.com</t>
  </si>
  <si>
    <t>https://scoutliteworld.com/p</t>
  </si>
  <si>
    <t>https://www.bowinsgarmentfactory.com/</t>
  </si>
  <si>
    <t>info@bowins.net</t>
  </si>
  <si>
    <t>Building 3, Taishan Science, Technology and Culture Industrial Park, 59 Mingtang Road, Taian, Shandong 271000, China</t>
  </si>
  <si>
    <t>https://www.solarwool.com/</t>
  </si>
  <si>
    <t>Room 2810, 2818-2820,28/F., Gold Source Center, No. 28  Yuanwen Road, Minhang District, Shanghai 201199
China</t>
  </si>
  <si>
    <t>allan@solarwool.cn</t>
  </si>
  <si>
    <t>https://www.shore2sea.co.uk/</t>
  </si>
  <si>
    <t>Unit 1-2, 7/F, Hung Tat Industrial Bldg, 43 Hung To Road, Kwun Tong, Kowloon, Hong Kong</t>
  </si>
  <si>
    <t>https://www.shzipper.com.hk/contact-us/</t>
  </si>
  <si>
    <t>info@shutrakglobal-wearables.com</t>
  </si>
  <si>
    <t>https://www.shutrakglobal-wearables.com/</t>
  </si>
  <si>
    <t>https://www.reyanimpex.com/</t>
  </si>
  <si>
    <t>Khichiyan Said Pur Road,Sialkot-51310 Pakistan</t>
  </si>
  <si>
    <t>info@reyanimpex.com</t>
  </si>
  <si>
    <t>37 ROUTE DE SOUFFLENHEIM
67480 AUENHEIM – FRANCE</t>
  </si>
  <si>
    <t>http://www.skywoods.fr/contact/</t>
  </si>
  <si>
    <t>AUENHEIM</t>
  </si>
  <si>
    <t>Jean-Luc Delouche</t>
  </si>
  <si>
    <t>delouche@waaooo.com</t>
  </si>
  <si>
    <t>https://www.slwapparel.com/</t>
  </si>
  <si>
    <t>4351 Schaefer Ave, Chino, CA 91710</t>
  </si>
  <si>
    <t>GRACE@SLWAPPAREL.COM</t>
  </si>
  <si>
    <t>https://smartshake.com/en-en</t>
  </si>
  <si>
    <t>info@smartshake.com</t>
  </si>
  <si>
    <t>Järnmalmsgatan 2
SE-721 32 Västerås Sweden</t>
  </si>
  <si>
    <t>Västerås</t>
  </si>
  <si>
    <t>http://www.farias.pl/</t>
  </si>
  <si>
    <t>Budowlanych 3A, 05-530 Góra Kalwaria, Poland</t>
  </si>
  <si>
    <t>Kalwaria</t>
  </si>
  <si>
    <t>info@farias.pl</t>
  </si>
  <si>
    <t>http://www.sparkzltd.com/</t>
  </si>
  <si>
    <t>Room16A, Haizhou Star,No.2323 Hongxing Road, Xiuzhou Area, Jiaxing City, Zhejiang China, 314031</t>
  </si>
  <si>
    <t>sales@sparkzltd.com</t>
  </si>
  <si>
    <t>https://www.spofit.co/</t>
  </si>
  <si>
    <t>3.5 KM Link, Pasrur Road, Sialkot (51310) Pakistan</t>
  </si>
  <si>
    <t>info@spofit.co</t>
  </si>
  <si>
    <t>31-32 IND Wazirabad Road Rahim Pur Stop Ugoki
Sialkot 51310 Pakistan</t>
  </si>
  <si>
    <t>info@sports-gen.com</t>
  </si>
  <si>
    <t>https://sports-gen.com/</t>
  </si>
  <si>
    <t>AMINABAD ROAD BHADAL NEAR AL MUBARAK HALL
SIALKOT PUNJAB 51310 Pakistan</t>
  </si>
  <si>
    <t>info@sportcompadel.com</t>
  </si>
  <si>
    <t>https://www.sportcompadel.com/</t>
  </si>
  <si>
    <t>https://sportsnation.mx/</t>
  </si>
  <si>
    <t>info@sprints.com</t>
  </si>
  <si>
    <t>info@tatapak.com</t>
  </si>
  <si>
    <t>Strada Statale 11 Padana Superiore 57/63
Cernusco Sul Naviglio MI 20063 Italy</t>
  </si>
  <si>
    <t>Naviglio</t>
  </si>
  <si>
    <t>info@gitspa.com</t>
  </si>
  <si>
    <t>https://www.gitspa.com/</t>
  </si>
  <si>
    <t>1 place Marie Curie
74000 Annecy - FRANCE</t>
  </si>
  <si>
    <t>app@stridematch.io</t>
  </si>
  <si>
    <t>Annecy</t>
  </si>
  <si>
    <t>https://www.stridematch.io/</t>
  </si>
  <si>
    <t>https://www.sumarpo.com/</t>
  </si>
  <si>
    <t>support@sumarpo.com</t>
  </si>
  <si>
    <t>19449 E Walnut Dr S, City of Industry, CA, United States</t>
  </si>
  <si>
    <t>https://sportgrupa.pl/</t>
  </si>
  <si>
    <t>ul. Dźwigowa 24
PL 05-300 Mińsk Mazowiecki</t>
  </si>
  <si>
    <t>info@sportgrupa.pl</t>
  </si>
  <si>
    <t>Mazowiecki</t>
  </si>
  <si>
    <t>support@suunto.com</t>
  </si>
  <si>
    <t>https://www.suunto.com/Terms-of-use/</t>
  </si>
  <si>
    <t>Tammiston Kauppatie 7 A, 01510 Vantaa, Finland</t>
  </si>
  <si>
    <t>19F, Building 5, Wanda Plaza, 218 Qingyang North Road
Kunshan, Jiangsu Province, China</t>
  </si>
  <si>
    <t>http://www.rainbow-tex.com.cn/</t>
  </si>
  <si>
    <t>oscar@rainbow-tex.com.cn</t>
  </si>
  <si>
    <t>customercare@swijin.com</t>
  </si>
  <si>
    <t>https://swijin.com/pages/contact</t>
  </si>
  <si>
    <t>Anemonenweg 14
07751 Jena Germany</t>
  </si>
  <si>
    <t>Jena</t>
  </si>
  <si>
    <t>https://tailwindnutrition.com/</t>
  </si>
  <si>
    <t>1309 East Third Ave., Durango, CO, United States</t>
  </si>
  <si>
    <t>supportcrew@tailwindnutrition.com</t>
  </si>
  <si>
    <t>https://www.taiwanspectacles.org.tw/</t>
  </si>
  <si>
    <t>tsia.tsia@msa.hinet.net</t>
  </si>
  <si>
    <t>http://www.tanboergroup.com/</t>
  </si>
  <si>
    <t>https://www.tangrenclothing.com/</t>
  </si>
  <si>
    <t>charles@tangrenclothing.com</t>
  </si>
  <si>
    <t>20th Floor, QuanShang Global Plaza B, BinJiang CBD Jinjiang, Quanzhou, 362211 Fujian, China</t>
  </si>
  <si>
    <t>http://www.tasinsports.com/</t>
  </si>
  <si>
    <t>17 Stag Lane, Edgware, Middlesex, England, HA8 5LE</t>
  </si>
  <si>
    <t>info@tasinsports.com</t>
  </si>
  <si>
    <t>Middlesex</t>
  </si>
  <si>
    <t>http://www.turf-sports.com/</t>
  </si>
  <si>
    <t>Ghalib Road, S.I.E, Sialkot-Pakistan.</t>
  </si>
  <si>
    <t>shafqat@khalidoverseas.com</t>
  </si>
  <si>
    <t>https://www.tatapak.com/</t>
  </si>
  <si>
    <t>Toorabad Daska Road, Sialkot Pakistan.</t>
  </si>
  <si>
    <t>https://teknikatekstil.com.tr/</t>
  </si>
  <si>
    <t>I.OSB Aykosan Industrial Site, 2nd Section, 13th Island, Block A, No: 1, Başakşehir, Istanbul</t>
  </si>
  <si>
    <t>teknikatekstil@gmail.com</t>
  </si>
  <si>
    <t>https://www.temposports.com/</t>
  </si>
  <si>
    <t>Tempo Sports, Opposite Askari Islamic Bank Paris Road, Sialkot, 51310 Punjab, Pakistan</t>
  </si>
  <si>
    <t>info@temposports.com</t>
  </si>
  <si>
    <t>Terra Nova Equipment Ltd, Unit 2 Railway View
Clay Cross Chesterfield Derbyshire
S45 9FR United Kingdom</t>
  </si>
  <si>
    <t>Derbyshire</t>
  </si>
  <si>
    <t>salesoffice@terra-nova.co.uk</t>
  </si>
  <si>
    <t>https://www.terra-nova.co.uk/</t>
  </si>
  <si>
    <t>2103 Harrison Ave NW Ste 2 Olympia, WA 98502</t>
  </si>
  <si>
    <t>https://tevinowa.com/</t>
  </si>
  <si>
    <t>WA</t>
  </si>
  <si>
    <t>http://www.texwaygarment.cn/</t>
  </si>
  <si>
    <t>3rd Floor, E1-3, Core Innovation Center, No.27, Lane 866, Jinghui Road, High-tech District, Ningbo, China</t>
  </si>
  <si>
    <t>chris@texwaygarment.cn</t>
  </si>
  <si>
    <t>6 Shuang Tang Bei Lu, Lishui
Nanjing, China 211200</t>
  </si>
  <si>
    <t>joe@rainbowgarments.com</t>
  </si>
  <si>
    <t>https://rainbowgarments.com/contact.php</t>
  </si>
  <si>
    <t>Vrácení zboží:
K výtopně 1889, 412 01 Litoměřice</t>
  </si>
  <si>
    <t>info@timo.cz</t>
  </si>
  <si>
    <t>Litoměřice</t>
  </si>
  <si>
    <t>https://www.timo.cz/cs/</t>
  </si>
  <si>
    <t>Haji Pura Bun Anser Street Beside Alwarid Tower
Sialkot Pakistan 51310 Pakistan</t>
  </si>
  <si>
    <t>https://www.tm-startech.com/</t>
  </si>
  <si>
    <t>tariq@tm-startech.com</t>
  </si>
  <si>
    <t>https://www.topfit.com.cn/</t>
  </si>
  <si>
    <t>lucywang@top-fitness.com.cn</t>
  </si>
  <si>
    <t>BLD. 10, RENHE SCIENCE AND TECHNOLOGY PARK, NO. 87 YANGQIAO RD, HEFEI, ANHUI, CHINA</t>
  </si>
  <si>
    <t>ANHUI</t>
  </si>
  <si>
    <t>188 Hood Avenue, Suite 305
72 Kensington Road, Unit 4</t>
  </si>
  <si>
    <t>contact@tradeservicegroup.co.uk</t>
  </si>
  <si>
    <t>https://www.tsgin.com/contact/</t>
  </si>
  <si>
    <t>Kensington</t>
  </si>
  <si>
    <t>555 E. Lancaster Avenue
Suite 400 Radnor, PA 19087</t>
  </si>
  <si>
    <t>PA</t>
  </si>
  <si>
    <t>https://www.triumphgroup.com/contact-us</t>
  </si>
  <si>
    <t>https://tui-mml.com/contact/</t>
  </si>
  <si>
    <t>http://www.sukkamestarit.com/</t>
  </si>
  <si>
    <t>shop@sukkamestarit.fi</t>
  </si>
  <si>
    <t>Kuukuja 2-4, 33420 Tampere</t>
  </si>
  <si>
    <t>Tampere</t>
  </si>
  <si>
    <t>https://www.craftevo.com/</t>
  </si>
  <si>
    <t>6F Kyomachibori Square,
1-8-33, Kyomachibori, Nishi-ku, Osaka, Japan550-0003</t>
  </si>
  <si>
    <t>info@vajapan.com</t>
  </si>
  <si>
    <t>info@teamvaga.com</t>
  </si>
  <si>
    <t>9 BEETHAM ROAD, MILNTHORPE, CUMBRIA, LA7 7QL, UK</t>
  </si>
  <si>
    <t>CUMBRIA</t>
  </si>
  <si>
    <t>https://www.teamvaga.co.uk/</t>
  </si>
  <si>
    <t>https://www.vamax.sm/</t>
  </si>
  <si>
    <t>Str. Dell' Assenzio, 23, 47899, San Marino</t>
  </si>
  <si>
    <t>San Marino</t>
  </si>
  <si>
    <t>info@vamax.sm</t>
  </si>
  <si>
    <t>633 2nd Street McFarland CA
93250 United States</t>
  </si>
  <si>
    <t>https://varrosport.com/</t>
  </si>
  <si>
    <t>Laan van Waalhaven 251 s-Gravenhage
Zuid-Holland 2497 GL Netherlands</t>
  </si>
  <si>
    <t>Zuid-Holland</t>
  </si>
  <si>
    <t>info@velousfootwear.nl</t>
  </si>
  <si>
    <t>https://www.velousfootwear.nl/</t>
  </si>
  <si>
    <t>https://www.venuspaksports.com/</t>
  </si>
  <si>
    <t>Hamza Street, Rovail Pura Road , Fateh Garh , Sialkot (51310) , Punjab , Pakistan.</t>
  </si>
  <si>
    <t>info@venuspaksports.com</t>
  </si>
  <si>
    <t>https://vf-bags.com/</t>
  </si>
  <si>
    <t>Tam Quang, Vũ Thư District, Thai Binh, Vietnam</t>
  </si>
  <si>
    <t>sales@vf-bags.com</t>
  </si>
  <si>
    <t>Piazza Loreto 11 MILANO
ITALY 20127 Italy</t>
  </si>
  <si>
    <t>https://www.visconti-auto.com/</t>
  </si>
  <si>
    <t>viscontisrlmilano@gmail.com</t>
  </si>
  <si>
    <t>MILANO</t>
  </si>
  <si>
    <t>info@vitargo.com</t>
  </si>
  <si>
    <t>https://vitargo.se/</t>
  </si>
  <si>
    <t>75 SEK / 12 euro outside Sweden.</t>
  </si>
  <si>
    <t>https://www.vksportinggoods.com/</t>
  </si>
  <si>
    <t xml:space="preserve">Rm. 4, 9 F., No. 167, Sec. 1, Minsheng Rd., West Central Dist., Tainan City 700015, Taiwan (R.O.C.) </t>
  </si>
  <si>
    <t>Tainan</t>
  </si>
  <si>
    <t>info@vksportinggoods.com</t>
  </si>
  <si>
    <t>https://volumental.com/</t>
  </si>
  <si>
    <t>Söder Mälarstrand 45, 118 25 Stockholm, Sweden</t>
  </si>
  <si>
    <t>Stockholm</t>
  </si>
  <si>
    <t>info@volumental.com</t>
  </si>
  <si>
    <t>https://www.waihungweav-fty.com/en/</t>
  </si>
  <si>
    <t>info@waihungweav-fty.com</t>
  </si>
  <si>
    <t>G/F, 90 Nam Cheong Street,
Sham Shui Po, Kowloon, Hong Kong, China</t>
  </si>
  <si>
    <t>http://www.waveamsterdam.com/</t>
  </si>
  <si>
    <t>Jacob van weesenbekestraat, Amsterdam, Netherlands</t>
  </si>
  <si>
    <t>Info@waveamsterdam.com</t>
  </si>
  <si>
    <t>http://www.weindus.com/</t>
  </si>
  <si>
    <t>RM C, 13/F, Havard Comm BLDG,, 105-111 Thomson Road,, 999077, Wan Chai, Hong Kong</t>
  </si>
  <si>
    <t>Dakwala Stop, Daska Road Sialkot, Pakistan</t>
  </si>
  <si>
    <t>info@wembleysports.com</t>
  </si>
  <si>
    <t>info@yaseenenterprises.com</t>
  </si>
  <si>
    <t>https://wembleysports.com/</t>
  </si>
  <si>
    <t>http://www.wilcosports.com/</t>
  </si>
  <si>
    <t>Aimanabad Road Near Al Mubarak Marriage Hall, Bhadal, Street No.1, Bhadal, Sialkot, 51310, Pakistan</t>
  </si>
  <si>
    <t>https://wiseapparels.com/</t>
  </si>
  <si>
    <t>wiseapparel52@gmail.com</t>
  </si>
  <si>
    <t>info@wowow.be</t>
  </si>
  <si>
    <t>Wijngaardveld 54, 9300 Aalst</t>
  </si>
  <si>
    <t>Aalst</t>
  </si>
  <si>
    <t>https://www.wowow.be/</t>
  </si>
  <si>
    <t>NO. 106 CHUANGYE ROAD DONGGANG TOWN
XISHAN DISTRICT WUXI CHINA 214196 China</t>
  </si>
  <si>
    <t>WUXI</t>
  </si>
  <si>
    <t>https://www.cidsen.com/</t>
  </si>
  <si>
    <t>fan@cidsen.com</t>
  </si>
  <si>
    <t>Room 803, No. 222 Huaihai Middle Road, Huangpu Area, Shanghai, China</t>
  </si>
  <si>
    <t>sales@bluemedmedical.com</t>
  </si>
  <si>
    <t>https://www.bluemedmedical.com/</t>
  </si>
  <si>
    <t>http://www.sportsabove.com/</t>
  </si>
  <si>
    <t>No. 560 Sunban North Road, Jimei District, Xiamen City, Fujian Province, P.R.C</t>
  </si>
  <si>
    <t>info@sportsabove.com</t>
  </si>
  <si>
    <t>https://edizioniaf.com/</t>
  </si>
  <si>
    <t>Jingying Road,Xinglin,Jimei,Xiamen,China, Xiamen, China</t>
  </si>
  <si>
    <t>shirley@aibort.com</t>
  </si>
  <si>
    <t>https://www.aibort.com/</t>
  </si>
  <si>
    <t>1703 Wulv Road, Tong'an District, Xiamen China</t>
  </si>
  <si>
    <t>rebecca@roamica.com</t>
  </si>
  <si>
    <t>https://www.roamica.com/</t>
  </si>
  <si>
    <t>https://www.sandlandgarment.com/</t>
  </si>
  <si>
    <t>7th Floor, Building 2, Bohong Mansion, No. 645, Hu An Road, Huli District, Xiamen, 361000, China</t>
  </si>
  <si>
    <t>kristy@sandland.cn</t>
  </si>
  <si>
    <t>Room A-505, No. 999 of Tianma Rd, Jimei Dist, Xiamen, Fujian, China.</t>
  </si>
  <si>
    <t>info@sikesport.com</t>
  </si>
  <si>
    <t>https://www.sikesport.com/contact</t>
  </si>
  <si>
    <t>unit 2008, no. 362 xia he rd.,361003 xiamen, fujian,china</t>
  </si>
  <si>
    <t>info@xmyangyu.com</t>
  </si>
  <si>
    <t>http://www.xmyangyu.com/</t>
  </si>
  <si>
    <t>https://www.xinaotex.com/</t>
  </si>
  <si>
    <t>noragu@xinaotex.com</t>
  </si>
  <si>
    <t>NO.48 ZHENZHI STREET CHONGFU TOWN, TONGXIANG CITY, ZHEJIANG TONGXIANG 314511 China</t>
  </si>
  <si>
    <t>ZHEJIANG</t>
  </si>
  <si>
    <t>https://www.xtorm.eu/</t>
  </si>
  <si>
    <t>Hoofdveste 19, Houten, Netherlands</t>
  </si>
  <si>
    <t>info@xtorm.eu</t>
  </si>
  <si>
    <t>Houten</t>
  </si>
  <si>
    <t>https://www.ghknife.com/en/</t>
  </si>
  <si>
    <t>Address: N0.19,MID ROAD,MAYAN INDUSTRIAL DISTRICT,YANGJIANG,GUANGDONG,CHINA</t>
  </si>
  <si>
    <t>sophie@ghknife.com</t>
  </si>
  <si>
    <t>GUANGDONG</t>
  </si>
  <si>
    <t>https://yaseenenterprises.com/</t>
  </si>
  <si>
    <t>Islamia Park, Prem Nagar
Sialkot 51310, Punjab Pakistan</t>
  </si>
  <si>
    <t>https://www.joliomaker.com/</t>
  </si>
  <si>
    <t>No. 13, Mingxing Road, Shanggao County Industrial Park, Yichun City, Jiangxi Province</t>
  </si>
  <si>
    <t>vivianboss@jolioindustry.com</t>
  </si>
  <si>
    <t>https://yorkfitness.com/</t>
  </si>
  <si>
    <t>York Fitness, York Way, Daventry, United Kingdom</t>
  </si>
  <si>
    <t>sales@yorkfitness.co.uk</t>
  </si>
  <si>
    <t>Daventry</t>
  </si>
  <si>
    <t>https://yourbarfactory.com/en</t>
  </si>
  <si>
    <t>160 Bélanger Street, Châteauguay, Quebec, Canada, J6J 4Z2</t>
  </si>
  <si>
    <t>Quebec</t>
  </si>
  <si>
    <t>info@yourbarfactory.com</t>
  </si>
  <si>
    <t>https://ystarwear.com/contact/</t>
  </si>
  <si>
    <t>No.77 Taikang Road, Xiantang Community, Changtai Street, Licheng District, Quanzhou, Fujian, China 362000</t>
  </si>
  <si>
    <t>info@ystarwear.com</t>
  </si>
  <si>
    <t>https://www.zefyrsolutions.com/</t>
  </si>
  <si>
    <t>dk@zefyrconsulting.com</t>
  </si>
  <si>
    <t>https://en.zjcharming.cn/contact</t>
  </si>
  <si>
    <t>No. 208, Yanye Road, Fengming District, Economic Development Zone, Tongxiang, Zhejiang, China</t>
  </si>
  <si>
    <t>charming@zjcharming.cn</t>
  </si>
  <si>
    <t>http://www.zjsunny.com.cn/</t>
  </si>
  <si>
    <t>Sunshine International Business Center 186 South HuShu Road, Hangzhou China.</t>
  </si>
  <si>
    <t>no. 2 xing dong rd., dongfeng town, 528425 zhongshan, guangdong, china</t>
  </si>
  <si>
    <t>info@bersonfootwear.com</t>
  </si>
  <si>
    <t>guangdong</t>
  </si>
  <si>
    <t>https://bbs.fobshanghai.com/</t>
  </si>
  <si>
    <t>4-5/Fl, No.18, Wanan Rd, Jidongyi, Xiaolan Town, Zhongshan City, Guangdong Province, China.</t>
  </si>
  <si>
    <t>rickylau@163.com</t>
  </si>
  <si>
    <t>https://www.hkfootwear.org/</t>
  </si>
  <si>
    <t>3rd &amp; 4th Floors, Building 5, Shishan Industrial Park, West District, Zhongshan, Guangdong, China</t>
  </si>
  <si>
    <t>cs@onozipper.com</t>
  </si>
  <si>
    <t>https://www.onozipper.com/en/</t>
  </si>
  <si>
    <t>No. 539, Jidong Road, Huandong Sub-District
311800 China</t>
  </si>
  <si>
    <t>Huandong</t>
  </si>
  <si>
    <t>http://www.zjoceanstar.com/</t>
  </si>
  <si>
    <t>info@zjoceanstar.com</t>
  </si>
  <si>
    <t>https://www.zxch.com/en</t>
  </si>
  <si>
    <t>25 xinxing road, lianhang economic zone, haining city, zhejiang province, China</t>
  </si>
  <si>
    <t>zjzhengxing@zjzhengxing.com</t>
  </si>
  <si>
    <t>zhejiang</t>
  </si>
  <si>
    <t>support@zyproller.com</t>
  </si>
  <si>
    <t>https://www.zyproller.com/</t>
  </si>
  <si>
    <t>Unit 10-11, 11/F, Elite Industrial Centre,
883 Cheung Sha Wan Road, Kowloon,
Hong Kong SAR</t>
  </si>
  <si>
    <t>Girona</t>
  </si>
  <si>
    <t>Kraków</t>
  </si>
  <si>
    <t>Barcelos</t>
  </si>
  <si>
    <t>Krøderen</t>
  </si>
  <si>
    <t>Etten-Leur</t>
  </si>
  <si>
    <t>Ziri</t>
  </si>
  <si>
    <t>Trencin</t>
  </si>
  <si>
    <t>Beijing</t>
  </si>
  <si>
    <t>Asker</t>
  </si>
  <si>
    <t>Marupe</t>
  </si>
  <si>
    <t>Vizela</t>
  </si>
  <si>
    <t>Radinovo</t>
  </si>
  <si>
    <t>Tromsø</t>
  </si>
  <si>
    <t>Hof</t>
  </si>
  <si>
    <t>Selangor</t>
  </si>
  <si>
    <t>Hannover</t>
  </si>
  <si>
    <t>Seeboden</t>
  </si>
  <si>
    <t>Suchy Las</t>
  </si>
  <si>
    <t>Sheung Wan</t>
  </si>
  <si>
    <t>Vilnius</t>
  </si>
  <si>
    <t>Gällstad</t>
  </si>
  <si>
    <t>Otterbäcken</t>
  </si>
  <si>
    <t>Rebordoes</t>
  </si>
  <si>
    <t>Blachownia</t>
  </si>
  <si>
    <t>Hanoi</t>
  </si>
  <si>
    <t>Hellerup</t>
  </si>
  <si>
    <t>Riga</t>
  </si>
  <si>
    <t>Filago</t>
  </si>
  <si>
    <t>Córdoba</t>
  </si>
  <si>
    <t>Szczecin</t>
  </si>
  <si>
    <t>Moirans</t>
  </si>
  <si>
    <t>Piave</t>
  </si>
  <si>
    <t>Pfinztal</t>
  </si>
  <si>
    <t>Goffredo</t>
  </si>
  <si>
    <t>Riese</t>
  </si>
  <si>
    <t>Châtaigneraie</t>
  </si>
  <si>
    <t>Schwaig</t>
  </si>
  <si>
    <t>Made</t>
  </si>
  <si>
    <t>Helsinki</t>
  </si>
  <si>
    <t>Nam Dinh City</t>
  </si>
  <si>
    <t>Tianjin</t>
  </si>
  <si>
    <t>Neu-Isenburg</t>
  </si>
  <si>
    <t>Arnhem</t>
  </si>
  <si>
    <t>Fjugesta</t>
  </si>
  <si>
    <t>Lancut</t>
  </si>
  <si>
    <t>VIC</t>
  </si>
  <si>
    <t>IN</t>
  </si>
  <si>
    <t>Jinwu Rd, Liyang, Jiangsu 213300, China</t>
  </si>
  <si>
    <t>No.9 of Xiniubei 1st Industry District, Dalang Town, Dongguan City, Guangdong,</t>
  </si>
  <si>
    <t>NTC</t>
  </si>
  <si>
    <t>SPAIN</t>
  </si>
  <si>
    <t>POLAND</t>
  </si>
  <si>
    <t>INDIA</t>
  </si>
  <si>
    <t>EUROPE</t>
  </si>
  <si>
    <t>FRANCE</t>
  </si>
  <si>
    <t>ITALY</t>
  </si>
  <si>
    <t>ISPO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</si>
</sst>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9">
    <xf numFmtId="0" fontId="0" fillId="0" borderId="0" xfId="0"/>
    <xf numFmtId="0" fontId="0" fillId="34" borderId="0" xfId="0" applyFill="1"/>
    <xf numFmtId="0" fontId="0" fillId="0" borderId="10" xfId="0" applyBorder="1"/>
    <xf numFmtId="0" fontId="18" fillId="33" borderId="10" xfId="0" applyFont="1" applyFill="1" applyBorder="1"/>
    <xf numFmtId="0" fontId="19" fillId="0" borderId="10" xfId="42" applyBorder="1" applyAlignment="1"/>
    <xf numFmtId="15" fontId="0" fillId="0" borderId="10" xfId="0" applyNumberFormat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business@lumistar.ai" TargetMode="External"/><Relationship Id="rId21" Type="http://schemas.openxmlformats.org/officeDocument/2006/relationships/hyperlink" Target="mailto:info@blueiceindustry.com" TargetMode="External"/><Relationship Id="rId42" Type="http://schemas.openxmlformats.org/officeDocument/2006/relationships/hyperlink" Target="mailto:mincor.wen@doonly.com" TargetMode="External"/><Relationship Id="rId63" Type="http://schemas.openxmlformats.org/officeDocument/2006/relationships/hyperlink" Target="mailto:ulrich@fusionclothing.com" TargetMode="External"/><Relationship Id="rId84" Type="http://schemas.openxmlformats.org/officeDocument/2006/relationships/hyperlink" Target="http://www.hiccom-environment.de/" TargetMode="External"/><Relationship Id="rId138" Type="http://schemas.openxmlformats.org/officeDocument/2006/relationships/hyperlink" Target="mailto:info@nimax.de" TargetMode="External"/><Relationship Id="rId159" Type="http://schemas.openxmlformats.org/officeDocument/2006/relationships/hyperlink" Target="mailto:info@timbag.com" TargetMode="External"/><Relationship Id="rId170" Type="http://schemas.openxmlformats.org/officeDocument/2006/relationships/hyperlink" Target="mailto:info@shutrakglobal-wearables.com" TargetMode="External"/><Relationship Id="rId191" Type="http://schemas.openxmlformats.org/officeDocument/2006/relationships/hyperlink" Target="mailto:chris@texwaygarment.cn" TargetMode="External"/><Relationship Id="rId205" Type="http://schemas.openxmlformats.org/officeDocument/2006/relationships/hyperlink" Target="mailto:info@wembleysports.com" TargetMode="External"/><Relationship Id="rId226" Type="http://schemas.openxmlformats.org/officeDocument/2006/relationships/hyperlink" Target="mailto:zjzhengxing@zjzhengxing.com" TargetMode="External"/><Relationship Id="rId107" Type="http://schemas.openxmlformats.org/officeDocument/2006/relationships/hyperlink" Target="mailto:alex.zhao@hongfarubber.com" TargetMode="External"/><Relationship Id="rId11" Type="http://schemas.openxmlformats.org/officeDocument/2006/relationships/hyperlink" Target="mailto:atp@atp.pt" TargetMode="External"/><Relationship Id="rId32" Type="http://schemas.openxmlformats.org/officeDocument/2006/relationships/hyperlink" Target="mailto:richard@mountaininn.cn" TargetMode="External"/><Relationship Id="rId53" Type="http://schemas.openxmlformats.org/officeDocument/2006/relationships/hyperlink" Target="mailto:customerservice@fenixlighting.com" TargetMode="External"/><Relationship Id="rId74" Type="http://schemas.openxmlformats.org/officeDocument/2006/relationships/hyperlink" Target="mailto:wendyhuang@jiete.store" TargetMode="External"/><Relationship Id="rId128" Type="http://schemas.openxmlformats.org/officeDocument/2006/relationships/hyperlink" Target="mailto:admin@jiameilabels.com" TargetMode="External"/><Relationship Id="rId149" Type="http://schemas.openxmlformats.org/officeDocument/2006/relationships/hyperlink" Target="mailto:info@sureperfect.com" TargetMode="External"/><Relationship Id="rId5" Type="http://schemas.openxmlformats.org/officeDocument/2006/relationships/hyperlink" Target="mailto:info@alzeqriintl.com.pk" TargetMode="External"/><Relationship Id="rId95" Type="http://schemas.openxmlformats.org/officeDocument/2006/relationships/hyperlink" Target="mailto:Jenny@htzf.com" TargetMode="External"/><Relationship Id="rId160" Type="http://schemas.openxmlformats.org/officeDocument/2006/relationships/hyperlink" Target="mailto:info@topyes.net" TargetMode="External"/><Relationship Id="rId181" Type="http://schemas.openxmlformats.org/officeDocument/2006/relationships/hyperlink" Target="mailto:oscar@rainbow-tex.com.cn" TargetMode="External"/><Relationship Id="rId216" Type="http://schemas.openxmlformats.org/officeDocument/2006/relationships/hyperlink" Target="mailto:sophie@ghknife.com" TargetMode="External"/><Relationship Id="rId211" Type="http://schemas.openxmlformats.org/officeDocument/2006/relationships/hyperlink" Target="mailto:rebecca@roamica.com" TargetMode="External"/><Relationship Id="rId22" Type="http://schemas.openxmlformats.org/officeDocument/2006/relationships/hyperlink" Target="mailto:sales@hmiuk.com" TargetMode="External"/><Relationship Id="rId27" Type="http://schemas.openxmlformats.org/officeDocument/2006/relationships/hyperlink" Target="mailto:info@bxzfitness.com" TargetMode="External"/><Relationship Id="rId43" Type="http://schemas.openxmlformats.org/officeDocument/2006/relationships/hyperlink" Target="mailto:melinda@dreamlinefashion.com" TargetMode="External"/><Relationship Id="rId48" Type="http://schemas.openxmlformats.org/officeDocument/2006/relationships/hyperlink" Target="mailto:ondra@eos.cz" TargetMode="External"/><Relationship Id="rId64" Type="http://schemas.openxmlformats.org/officeDocument/2006/relationships/hyperlink" Target="mailto:hl10@henglonggarment.com" TargetMode="External"/><Relationship Id="rId69" Type="http://schemas.openxmlformats.org/officeDocument/2006/relationships/hyperlink" Target="mailto:info@granuband.com" TargetMode="External"/><Relationship Id="rId113" Type="http://schemas.openxmlformats.org/officeDocument/2006/relationships/hyperlink" Target="mailto:info@lameda.cc" TargetMode="External"/><Relationship Id="rId118" Type="http://schemas.openxmlformats.org/officeDocument/2006/relationships/hyperlink" Target="mailto:info@mh.international" TargetMode="External"/><Relationship Id="rId134" Type="http://schemas.openxmlformats.org/officeDocument/2006/relationships/hyperlink" Target="mailto:nats@nats.cat" TargetMode="External"/><Relationship Id="rId139" Type="http://schemas.openxmlformats.org/officeDocument/2006/relationships/hyperlink" Target="mailto:vicky@homful.net" TargetMode="External"/><Relationship Id="rId80" Type="http://schemas.openxmlformats.org/officeDocument/2006/relationships/hyperlink" Target="mailto:info@hebenergy.cn" TargetMode="External"/><Relationship Id="rId85" Type="http://schemas.openxmlformats.org/officeDocument/2006/relationships/hyperlink" Target="mailto:info@hiccom-environment.de" TargetMode="External"/><Relationship Id="rId150" Type="http://schemas.openxmlformats.org/officeDocument/2006/relationships/hyperlink" Target="mailto:sales@petrasports.com.pk" TargetMode="External"/><Relationship Id="rId155" Type="http://schemas.openxmlformats.org/officeDocument/2006/relationships/hyperlink" Target="mailto:wendy@uslint.com" TargetMode="External"/><Relationship Id="rId171" Type="http://schemas.openxmlformats.org/officeDocument/2006/relationships/hyperlink" Target="mailto:info@reyanimpex.com" TargetMode="External"/><Relationship Id="rId176" Type="http://schemas.openxmlformats.org/officeDocument/2006/relationships/hyperlink" Target="mailto:info@spofit.co" TargetMode="External"/><Relationship Id="rId192" Type="http://schemas.openxmlformats.org/officeDocument/2006/relationships/hyperlink" Target="mailto:joe@rainbowgarments.com" TargetMode="External"/><Relationship Id="rId197" Type="http://schemas.openxmlformats.org/officeDocument/2006/relationships/hyperlink" Target="mailto:info@teamvaga.com" TargetMode="External"/><Relationship Id="rId206" Type="http://schemas.openxmlformats.org/officeDocument/2006/relationships/hyperlink" Target="mailto:wiseapparel52@gmail.com" TargetMode="External"/><Relationship Id="rId227" Type="http://schemas.openxmlformats.org/officeDocument/2006/relationships/hyperlink" Target="mailto:support@zyproller.com" TargetMode="External"/><Relationship Id="rId201" Type="http://schemas.openxmlformats.org/officeDocument/2006/relationships/hyperlink" Target="mailto:info@vksportinggoods.com" TargetMode="External"/><Relationship Id="rId222" Type="http://schemas.openxmlformats.org/officeDocument/2006/relationships/hyperlink" Target="mailto:info@bersonfootwear.com" TargetMode="External"/><Relationship Id="rId12" Type="http://schemas.openxmlformats.org/officeDocument/2006/relationships/hyperlink" Target="mailto:Attlee.sg@attleeluggage.com" TargetMode="External"/><Relationship Id="rId17" Type="http://schemas.openxmlformats.org/officeDocument/2006/relationships/hyperlink" Target="mailto:info@bauerfeind.ch" TargetMode="External"/><Relationship Id="rId33" Type="http://schemas.openxmlformats.org/officeDocument/2006/relationships/hyperlink" Target="mailto:info@chanos.gr" TargetMode="External"/><Relationship Id="rId38" Type="http://schemas.openxmlformats.org/officeDocument/2006/relationships/hyperlink" Target="mailto:info@d3tape.com" TargetMode="External"/><Relationship Id="rId59" Type="http://schemas.openxmlformats.org/officeDocument/2006/relationships/hyperlink" Target="mailto:east@eaststar.net" TargetMode="External"/><Relationship Id="rId103" Type="http://schemas.openxmlformats.org/officeDocument/2006/relationships/hyperlink" Target="mailto:contact@seedoosports.com" TargetMode="External"/><Relationship Id="rId108" Type="http://schemas.openxmlformats.org/officeDocument/2006/relationships/hyperlink" Target="mailto:merchandising@kmashraf.com.pk" TargetMode="External"/><Relationship Id="rId124" Type="http://schemas.openxmlformats.org/officeDocument/2006/relationships/hyperlink" Target="mailto:mail@mizuda.net" TargetMode="External"/><Relationship Id="rId129" Type="http://schemas.openxmlformats.org/officeDocument/2006/relationships/hyperlink" Target="mailto:info@hengrunchemical.com" TargetMode="External"/><Relationship Id="rId54" Type="http://schemas.openxmlformats.org/officeDocument/2006/relationships/hyperlink" Target="mailto:info@flanci.co.uk" TargetMode="External"/><Relationship Id="rId70" Type="http://schemas.openxmlformats.org/officeDocument/2006/relationships/hyperlink" Target="mailto:online@guenergy.com" TargetMode="External"/><Relationship Id="rId75" Type="http://schemas.openxmlformats.org/officeDocument/2006/relationships/hyperlink" Target="mailto:info@tubeesports.com" TargetMode="External"/><Relationship Id="rId91" Type="http://schemas.openxmlformats.org/officeDocument/2006/relationships/hyperlink" Target="mailto:hello@itc-accessories.com" TargetMode="External"/><Relationship Id="rId96" Type="http://schemas.openxmlformats.org/officeDocument/2006/relationships/hyperlink" Target="mailto:caihz@thczipper.com" TargetMode="External"/><Relationship Id="rId140" Type="http://schemas.openxmlformats.org/officeDocument/2006/relationships/hyperlink" Target="mailto:INFO@NITECORE.COM" TargetMode="External"/><Relationship Id="rId145" Type="http://schemas.openxmlformats.org/officeDocument/2006/relationships/hyperlink" Target="mailto:info@os1st.com" TargetMode="External"/><Relationship Id="rId161" Type="http://schemas.openxmlformats.org/officeDocument/2006/relationships/hyperlink" Target="mailto:info@walksun.net" TargetMode="External"/><Relationship Id="rId166" Type="http://schemas.openxmlformats.org/officeDocument/2006/relationships/hyperlink" Target="mailto:sales@runningimp.co.uk" TargetMode="External"/><Relationship Id="rId182" Type="http://schemas.openxmlformats.org/officeDocument/2006/relationships/hyperlink" Target="mailto:customercare@swijin.com" TargetMode="External"/><Relationship Id="rId187" Type="http://schemas.openxmlformats.org/officeDocument/2006/relationships/hyperlink" Target="mailto:shafqat@khalidoverseas.com" TargetMode="External"/><Relationship Id="rId217" Type="http://schemas.openxmlformats.org/officeDocument/2006/relationships/hyperlink" Target="mailto:info@yaseenenterprises.com" TargetMode="External"/><Relationship Id="rId1" Type="http://schemas.openxmlformats.org/officeDocument/2006/relationships/hyperlink" Target="mailto:info@amartialarts.com" TargetMode="External"/><Relationship Id="rId6" Type="http://schemas.openxmlformats.org/officeDocument/2006/relationships/hyperlink" Target="mailto:sales@apparel-tech.com" TargetMode="External"/><Relationship Id="rId212" Type="http://schemas.openxmlformats.org/officeDocument/2006/relationships/hyperlink" Target="mailto:kristy@sandland.cn" TargetMode="External"/><Relationship Id="rId23" Type="http://schemas.openxmlformats.org/officeDocument/2006/relationships/hyperlink" Target="mailto:info@bosport.eu" TargetMode="External"/><Relationship Id="rId28" Type="http://schemas.openxmlformats.org/officeDocument/2006/relationships/hyperlink" Target="mailto:info@cvsgear.com" TargetMode="External"/><Relationship Id="rId49" Type="http://schemas.openxmlformats.org/officeDocument/2006/relationships/hyperlink" Target="mailto:etos@etos.pl" TargetMode="External"/><Relationship Id="rId114" Type="http://schemas.openxmlformats.org/officeDocument/2006/relationships/hyperlink" Target="mailto:geral@lpintomonteiro.com" TargetMode="External"/><Relationship Id="rId119" Type="http://schemas.openxmlformats.org/officeDocument/2006/relationships/hyperlink" Target="mailto:info@maanimpex.com" TargetMode="External"/><Relationship Id="rId44" Type="http://schemas.openxmlformats.org/officeDocument/2006/relationships/hyperlink" Target="mailto:info@dynamitegear.com" TargetMode="External"/><Relationship Id="rId60" Type="http://schemas.openxmlformats.org/officeDocument/2006/relationships/hyperlink" Target="mailto:juli@shinliwa.com" TargetMode="External"/><Relationship Id="rId65" Type="http://schemas.openxmlformats.org/officeDocument/2006/relationships/hyperlink" Target="mailto:shahzad.gsports@gmail.com" TargetMode="External"/><Relationship Id="rId81" Type="http://schemas.openxmlformats.org/officeDocument/2006/relationships/hyperlink" Target="mailto:info@herzogmedical.com" TargetMode="External"/><Relationship Id="rId86" Type="http://schemas.openxmlformats.org/officeDocument/2006/relationships/hyperlink" Target="mailto:support@hiracers.com" TargetMode="External"/><Relationship Id="rId130" Type="http://schemas.openxmlformats.org/officeDocument/2006/relationships/hyperlink" Target="mailto:sales@njkingly.com" TargetMode="External"/><Relationship Id="rId135" Type="http://schemas.openxmlformats.org/officeDocument/2006/relationships/hyperlink" Target="mailto:support@naturehike.com" TargetMode="External"/><Relationship Id="rId151" Type="http://schemas.openxmlformats.org/officeDocument/2006/relationships/hyperlink" Target="mailto:commercial@phytomedica.eu" TargetMode="External"/><Relationship Id="rId156" Type="http://schemas.openxmlformats.org/officeDocument/2006/relationships/hyperlink" Target="mailto:sales1@gemgoal.com" TargetMode="External"/><Relationship Id="rId177" Type="http://schemas.openxmlformats.org/officeDocument/2006/relationships/hyperlink" Target="mailto:info@sprints.com" TargetMode="External"/><Relationship Id="rId198" Type="http://schemas.openxmlformats.org/officeDocument/2006/relationships/hyperlink" Target="mailto:info@vamax.sm" TargetMode="External"/><Relationship Id="rId172" Type="http://schemas.openxmlformats.org/officeDocument/2006/relationships/hyperlink" Target="mailto:delouche@waaooo.com" TargetMode="External"/><Relationship Id="rId193" Type="http://schemas.openxmlformats.org/officeDocument/2006/relationships/hyperlink" Target="mailto:info@timo.cz" TargetMode="External"/><Relationship Id="rId202" Type="http://schemas.openxmlformats.org/officeDocument/2006/relationships/hyperlink" Target="mailto:info@volumental.com" TargetMode="External"/><Relationship Id="rId207" Type="http://schemas.openxmlformats.org/officeDocument/2006/relationships/hyperlink" Target="mailto:info@wowow.be" TargetMode="External"/><Relationship Id="rId223" Type="http://schemas.openxmlformats.org/officeDocument/2006/relationships/hyperlink" Target="mailto:rickylau@163.com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mailto:hamzashaikh243@gmail.com" TargetMode="External"/><Relationship Id="rId18" Type="http://schemas.openxmlformats.org/officeDocument/2006/relationships/hyperlink" Target="mailto:inquiry@betatextiles.com" TargetMode="External"/><Relationship Id="rId39" Type="http://schemas.openxmlformats.org/officeDocument/2006/relationships/hyperlink" Target="mailto:dominatorsportswear@gmail.com" TargetMode="External"/><Relationship Id="rId109" Type="http://schemas.openxmlformats.org/officeDocument/2006/relationships/hyperlink" Target="mailto:kindsoninternational@gmail.com" TargetMode="External"/><Relationship Id="rId34" Type="http://schemas.openxmlformats.org/officeDocument/2006/relationships/hyperlink" Target="mailto:inquiry@cherrygroup.hk" TargetMode="External"/><Relationship Id="rId50" Type="http://schemas.openxmlformats.org/officeDocument/2006/relationships/hyperlink" Target="mailto:Info@europeanoutdoorgroup.com" TargetMode="External"/><Relationship Id="rId55" Type="http://schemas.openxmlformats.org/officeDocument/2006/relationships/hyperlink" Target="mailto:info@flyingelephantgmbh.de" TargetMode="External"/><Relationship Id="rId76" Type="http://schemas.openxmlformats.org/officeDocument/2006/relationships/hyperlink" Target="mailto:sales@gundra-group.com" TargetMode="External"/><Relationship Id="rId97" Type="http://schemas.openxmlformats.org/officeDocument/2006/relationships/hyperlink" Target="mailto:ada@jianghuisports.com" TargetMode="External"/><Relationship Id="rId104" Type="http://schemas.openxmlformats.org/officeDocument/2006/relationships/hyperlink" Target="mailto:antsporting03@jinxian-antsporting.com" TargetMode="External"/><Relationship Id="rId120" Type="http://schemas.openxmlformats.org/officeDocument/2006/relationships/hyperlink" Target="mailto:info@marathonr.run" TargetMode="External"/><Relationship Id="rId125" Type="http://schemas.openxmlformats.org/officeDocument/2006/relationships/hyperlink" Target="mailto:kontakt@modernforms.pl" TargetMode="External"/><Relationship Id="rId141" Type="http://schemas.openxmlformats.org/officeDocument/2006/relationships/hyperlink" Target="mailto:nizasports@gmail.com" TargetMode="External"/><Relationship Id="rId146" Type="http://schemas.openxmlformats.org/officeDocument/2006/relationships/hyperlink" Target="mailto:info@otsosport.com" TargetMode="External"/><Relationship Id="rId167" Type="http://schemas.openxmlformats.org/officeDocument/2006/relationships/hyperlink" Target="mailto:contact@scoutliteworld.com" TargetMode="External"/><Relationship Id="rId188" Type="http://schemas.openxmlformats.org/officeDocument/2006/relationships/hyperlink" Target="mailto:info@tatapak.com" TargetMode="External"/><Relationship Id="rId7" Type="http://schemas.openxmlformats.org/officeDocument/2006/relationships/hyperlink" Target="mailto:Info@arsportswear.com" TargetMode="External"/><Relationship Id="rId71" Type="http://schemas.openxmlformats.org/officeDocument/2006/relationships/hyperlink" Target="mailto:gaoxinsujiaovip@163.com" TargetMode="External"/><Relationship Id="rId92" Type="http://schemas.openxmlformats.org/officeDocument/2006/relationships/hyperlink" Target="mailto:info@jbimpex.com.pk" TargetMode="External"/><Relationship Id="rId162" Type="http://schemas.openxmlformats.org/officeDocument/2006/relationships/hyperlink" Target="mailto:fandobao8@163.com" TargetMode="External"/><Relationship Id="rId183" Type="http://schemas.openxmlformats.org/officeDocument/2006/relationships/hyperlink" Target="mailto:supportcrew@tailwindnutrition.com" TargetMode="External"/><Relationship Id="rId213" Type="http://schemas.openxmlformats.org/officeDocument/2006/relationships/hyperlink" Target="mailto:info@sikesport.com" TargetMode="External"/><Relationship Id="rId218" Type="http://schemas.openxmlformats.org/officeDocument/2006/relationships/hyperlink" Target="mailto:vivianboss@jolioindustry.com" TargetMode="External"/><Relationship Id="rId2" Type="http://schemas.openxmlformats.org/officeDocument/2006/relationships/hyperlink" Target="mailto:info@acgaccent.se" TargetMode="External"/><Relationship Id="rId29" Type="http://schemas.openxmlformats.org/officeDocument/2006/relationships/hyperlink" Target="mailto:info@capmountimpex.com" TargetMode="External"/><Relationship Id="rId24" Type="http://schemas.openxmlformats.org/officeDocument/2006/relationships/hyperlink" Target="mailto:kundeservice@brynje.no" TargetMode="External"/><Relationship Id="rId40" Type="http://schemas.openxmlformats.org/officeDocument/2006/relationships/hyperlink" Target="mailto:xc840709248@hotmail.com" TargetMode="External"/><Relationship Id="rId45" Type="http://schemas.openxmlformats.org/officeDocument/2006/relationships/hyperlink" Target="mailto:info@ecefermuar.com.tr" TargetMode="External"/><Relationship Id="rId66" Type="http://schemas.openxmlformats.org/officeDocument/2006/relationships/hyperlink" Target="mailto:glerups@glerups.dk" TargetMode="External"/><Relationship Id="rId87" Type="http://schemas.openxmlformats.org/officeDocument/2006/relationships/hyperlink" Target="mailto:Sales@hotdevils.com" TargetMode="External"/><Relationship Id="rId110" Type="http://schemas.openxmlformats.org/officeDocument/2006/relationships/hyperlink" Target="mailto:INFO@KLAVENESS.SE" TargetMode="External"/><Relationship Id="rId115" Type="http://schemas.openxmlformats.org/officeDocument/2006/relationships/hyperlink" Target="mailto:leadingsprl@outlook.com" TargetMode="External"/><Relationship Id="rId131" Type="http://schemas.openxmlformats.org/officeDocument/2006/relationships/hyperlink" Target="mailto:brook@lg-sport.com" TargetMode="External"/><Relationship Id="rId136" Type="http://schemas.openxmlformats.org/officeDocument/2006/relationships/hyperlink" Target="mailto:joanna_shi@hrdmat.com" TargetMode="External"/><Relationship Id="rId157" Type="http://schemas.openxmlformats.org/officeDocument/2006/relationships/hyperlink" Target="mailto:Sales01@lecitybags.com" TargetMode="External"/><Relationship Id="rId178" Type="http://schemas.openxmlformats.org/officeDocument/2006/relationships/hyperlink" Target="mailto:app@stridematch.io" TargetMode="External"/><Relationship Id="rId61" Type="http://schemas.openxmlformats.org/officeDocument/2006/relationships/hyperlink" Target="mailto:info@sunrising-sports.com" TargetMode="External"/><Relationship Id="rId82" Type="http://schemas.openxmlformats.org/officeDocument/2006/relationships/hyperlink" Target="mailto:b2c@hestragloves.com" TargetMode="External"/><Relationship Id="rId152" Type="http://schemas.openxmlformats.org/officeDocument/2006/relationships/hyperlink" Target="mailto:info@prom-es.nl" TargetMode="External"/><Relationship Id="rId173" Type="http://schemas.openxmlformats.org/officeDocument/2006/relationships/hyperlink" Target="mailto:GRACE@SLWAPPAREL.COM" TargetMode="External"/><Relationship Id="rId194" Type="http://schemas.openxmlformats.org/officeDocument/2006/relationships/hyperlink" Target="mailto:contact@tradeservicegroup.co.uk" TargetMode="External"/><Relationship Id="rId199" Type="http://schemas.openxmlformats.org/officeDocument/2006/relationships/hyperlink" Target="mailto:info@venuspaksports.com" TargetMode="External"/><Relationship Id="rId203" Type="http://schemas.openxmlformats.org/officeDocument/2006/relationships/hyperlink" Target="mailto:info@waihungweav-fty.com" TargetMode="External"/><Relationship Id="rId208" Type="http://schemas.openxmlformats.org/officeDocument/2006/relationships/hyperlink" Target="mailto:sales@bluemedmedical.com" TargetMode="External"/><Relationship Id="rId19" Type="http://schemas.openxmlformats.org/officeDocument/2006/relationships/hyperlink" Target="mailto:info@biemans.com" TargetMode="External"/><Relationship Id="rId224" Type="http://schemas.openxmlformats.org/officeDocument/2006/relationships/hyperlink" Target="mailto:cs@onozipper.com" TargetMode="External"/><Relationship Id="rId14" Type="http://schemas.openxmlformats.org/officeDocument/2006/relationships/hyperlink" Target="mailto:info@functionaltextilesshanghai.com" TargetMode="External"/><Relationship Id="rId30" Type="http://schemas.openxmlformats.org/officeDocument/2006/relationships/hyperlink" Target="mailto:info@capcaninternational.com" TargetMode="External"/><Relationship Id="rId35" Type="http://schemas.openxmlformats.org/officeDocument/2006/relationships/hyperlink" Target="mailto:hello@chicknlegs.com" TargetMode="External"/><Relationship Id="rId56" Type="http://schemas.openxmlformats.org/officeDocument/2006/relationships/hyperlink" Target="mailto:info@foodforce.ee" TargetMode="External"/><Relationship Id="rId77" Type="http://schemas.openxmlformats.org/officeDocument/2006/relationships/hyperlink" Target="mailto:info@gymstick.com" TargetMode="External"/><Relationship Id="rId100" Type="http://schemas.openxmlformats.org/officeDocument/2006/relationships/hyperlink" Target="mailto:julia@huayanlace.com" TargetMode="External"/><Relationship Id="rId105" Type="http://schemas.openxmlformats.org/officeDocument/2006/relationships/hyperlink" Target="mailto:info@joshila.co.uk" TargetMode="External"/><Relationship Id="rId126" Type="http://schemas.openxmlformats.org/officeDocument/2006/relationships/hyperlink" Target="mailto:info@kaneticmomentum.com" TargetMode="External"/><Relationship Id="rId147" Type="http://schemas.openxmlformats.org/officeDocument/2006/relationships/hyperlink" Target="mailto:support@outopia.com" TargetMode="External"/><Relationship Id="rId168" Type="http://schemas.openxmlformats.org/officeDocument/2006/relationships/hyperlink" Target="mailto:info@bowins.net" TargetMode="External"/><Relationship Id="rId8" Type="http://schemas.openxmlformats.org/officeDocument/2006/relationships/hyperlink" Target="mailto:ardointernational176@gmail.com" TargetMode="External"/><Relationship Id="rId51" Type="http://schemas.openxmlformats.org/officeDocument/2006/relationships/hyperlink" Target="mailto:sale@fashionflying.cn" TargetMode="External"/><Relationship Id="rId72" Type="http://schemas.openxmlformats.org/officeDocument/2006/relationships/hyperlink" Target="mailto:Howard@compass-manf.com" TargetMode="External"/><Relationship Id="rId93" Type="http://schemas.openxmlformats.org/officeDocument/2006/relationships/hyperlink" Target="mailto:sales@jasonmarkk.com" TargetMode="External"/><Relationship Id="rId98" Type="http://schemas.openxmlformats.org/officeDocument/2006/relationships/hyperlink" Target="mailto:marketing@jiangsushenli.com" TargetMode="External"/><Relationship Id="rId121" Type="http://schemas.openxmlformats.org/officeDocument/2006/relationships/hyperlink" Target="mailto:customersupport@medi-dyne.com" TargetMode="External"/><Relationship Id="rId142" Type="http://schemas.openxmlformats.org/officeDocument/2006/relationships/hyperlink" Target="mailto:support@nordisk.co.uk" TargetMode="External"/><Relationship Id="rId163" Type="http://schemas.openxmlformats.org/officeDocument/2006/relationships/hyperlink" Target="mailto:info@rigorer.com" TargetMode="External"/><Relationship Id="rId184" Type="http://schemas.openxmlformats.org/officeDocument/2006/relationships/hyperlink" Target="mailto:info@functionaltextilesshanghai.com" TargetMode="External"/><Relationship Id="rId189" Type="http://schemas.openxmlformats.org/officeDocument/2006/relationships/hyperlink" Target="mailto:teknikatekstil@gmail.com" TargetMode="External"/><Relationship Id="rId219" Type="http://schemas.openxmlformats.org/officeDocument/2006/relationships/hyperlink" Target="mailto:sales@yorkfitness.co.uk" TargetMode="External"/><Relationship Id="rId3" Type="http://schemas.openxmlformats.org/officeDocument/2006/relationships/hyperlink" Target="mailto:info@alegona.com" TargetMode="External"/><Relationship Id="rId214" Type="http://schemas.openxmlformats.org/officeDocument/2006/relationships/hyperlink" Target="mailto:info@xmyangyu.com" TargetMode="External"/><Relationship Id="rId25" Type="http://schemas.openxmlformats.org/officeDocument/2006/relationships/hyperlink" Target="mailto:info@bs-toys.com" TargetMode="External"/><Relationship Id="rId46" Type="http://schemas.openxmlformats.org/officeDocument/2006/relationships/hyperlink" Target="mailto:marek@eliterro.com" TargetMode="External"/><Relationship Id="rId67" Type="http://schemas.openxmlformats.org/officeDocument/2006/relationships/hyperlink" Target="mailto:info@proudnerds.com" TargetMode="External"/><Relationship Id="rId116" Type="http://schemas.openxmlformats.org/officeDocument/2006/relationships/hyperlink" Target="mailto:info@lightmyfire.com" TargetMode="External"/><Relationship Id="rId137" Type="http://schemas.openxmlformats.org/officeDocument/2006/relationships/hyperlink" Target="mailto:service@trigreatusa.com" TargetMode="External"/><Relationship Id="rId158" Type="http://schemas.openxmlformats.org/officeDocument/2006/relationships/hyperlink" Target="mailto:zhouyingchun7700@gmail.com" TargetMode="External"/><Relationship Id="rId20" Type="http://schemas.openxmlformats.org/officeDocument/2006/relationships/hyperlink" Target="mailto:bluedoorsports@gmail.com" TargetMode="External"/><Relationship Id="rId41" Type="http://schemas.openxmlformats.org/officeDocument/2006/relationships/hyperlink" Target="mailto:nedved@mainiko.com" TargetMode="External"/><Relationship Id="rId62" Type="http://schemas.openxmlformats.org/officeDocument/2006/relationships/hyperlink" Target="mailto:info@zongdetextile.com" TargetMode="External"/><Relationship Id="rId83" Type="http://schemas.openxmlformats.org/officeDocument/2006/relationships/hyperlink" Target="mailto:info@hettas.com." TargetMode="External"/><Relationship Id="rId88" Type="http://schemas.openxmlformats.org/officeDocument/2006/relationships/hyperlink" Target="mailto:sales@houseofregalias.com" TargetMode="External"/><Relationship Id="rId111" Type="http://schemas.openxmlformats.org/officeDocument/2006/relationships/hyperlink" Target="mailto:info@foodforce.ee" TargetMode="External"/><Relationship Id="rId132" Type="http://schemas.openxmlformats.org/officeDocument/2006/relationships/hyperlink" Target="mailto:contact@spldsports.com" TargetMode="External"/><Relationship Id="rId153" Type="http://schemas.openxmlformats.org/officeDocument/2006/relationships/hyperlink" Target="mailto:joy@tcg-outdoor.com" TargetMode="External"/><Relationship Id="rId174" Type="http://schemas.openxmlformats.org/officeDocument/2006/relationships/hyperlink" Target="mailto:info@farias.pl" TargetMode="External"/><Relationship Id="rId179" Type="http://schemas.openxmlformats.org/officeDocument/2006/relationships/hyperlink" Target="mailto:support@sumarpo.com" TargetMode="External"/><Relationship Id="rId195" Type="http://schemas.openxmlformats.org/officeDocument/2006/relationships/hyperlink" Target="mailto:shop@sukkamestarit.fi" TargetMode="External"/><Relationship Id="rId209" Type="http://schemas.openxmlformats.org/officeDocument/2006/relationships/hyperlink" Target="mailto:info@sportsabove.com" TargetMode="External"/><Relationship Id="rId190" Type="http://schemas.openxmlformats.org/officeDocument/2006/relationships/hyperlink" Target="mailto:info@temposports.com" TargetMode="External"/><Relationship Id="rId204" Type="http://schemas.openxmlformats.org/officeDocument/2006/relationships/hyperlink" Target="mailto:Info@waveamsterdam.com" TargetMode="External"/><Relationship Id="rId220" Type="http://schemas.openxmlformats.org/officeDocument/2006/relationships/hyperlink" Target="mailto:info@ystarwear.com" TargetMode="External"/><Relationship Id="rId225" Type="http://schemas.openxmlformats.org/officeDocument/2006/relationships/hyperlink" Target="mailto:info@zjoceanstar.com" TargetMode="External"/><Relationship Id="rId15" Type="http://schemas.openxmlformats.org/officeDocument/2006/relationships/hyperlink" Target="mailto:customerservice@fitbrands.co.uk" TargetMode="External"/><Relationship Id="rId36" Type="http://schemas.openxmlformats.org/officeDocument/2006/relationships/hyperlink" Target="mailto:hello@comfy-socks.com" TargetMode="External"/><Relationship Id="rId57" Type="http://schemas.openxmlformats.org/officeDocument/2006/relationships/hyperlink" Target="mailto:info@formativesports.com" TargetMode="External"/><Relationship Id="rId106" Type="http://schemas.openxmlformats.org/officeDocument/2006/relationships/hyperlink" Target="mailto:fanny@jujie.com" TargetMode="External"/><Relationship Id="rId127" Type="http://schemas.openxmlformats.org/officeDocument/2006/relationships/hyperlink" Target="mailto:info@mulantan.com" TargetMode="External"/><Relationship Id="rId10" Type="http://schemas.openxmlformats.org/officeDocument/2006/relationships/hyperlink" Target="mailto:atoz@atoztex.com" TargetMode="External"/><Relationship Id="rId31" Type="http://schemas.openxmlformats.org/officeDocument/2006/relationships/hyperlink" Target="mailto:info@capriosports.com" TargetMode="External"/><Relationship Id="rId52" Type="http://schemas.openxmlformats.org/officeDocument/2006/relationships/hyperlink" Target="mailto:info@fatehstars.com" TargetMode="External"/><Relationship Id="rId73" Type="http://schemas.openxmlformats.org/officeDocument/2006/relationships/hyperlink" Target="mailto:info@huale-inflatable.com" TargetMode="External"/><Relationship Id="rId78" Type="http://schemas.openxmlformats.org/officeDocument/2006/relationships/hyperlink" Target="mailto:hzimage@126.com" TargetMode="External"/><Relationship Id="rId94" Type="http://schemas.openxmlformats.org/officeDocument/2006/relationships/hyperlink" Target="mailto:geral@jfa.pt" TargetMode="External"/><Relationship Id="rId99" Type="http://schemas.openxmlformats.org/officeDocument/2006/relationships/hyperlink" Target="mailto:info@jysoccer.com" TargetMode="External"/><Relationship Id="rId101" Type="http://schemas.openxmlformats.org/officeDocument/2006/relationships/hyperlink" Target="mailto:jack@yichenggloves.com" TargetMode="External"/><Relationship Id="rId122" Type="http://schemas.openxmlformats.org/officeDocument/2006/relationships/hyperlink" Target="mailto:service@aerogogo.com" TargetMode="External"/><Relationship Id="rId143" Type="http://schemas.openxmlformats.org/officeDocument/2006/relationships/hyperlink" Target="mailto:info@ntcgroup.co" TargetMode="External"/><Relationship Id="rId148" Type="http://schemas.openxmlformats.org/officeDocument/2006/relationships/hyperlink" Target="mailto:paktech1@cyber.net.pk" TargetMode="External"/><Relationship Id="rId164" Type="http://schemas.openxmlformats.org/officeDocument/2006/relationships/hyperlink" Target="mailto:sales@rubber-leisure-products.com" TargetMode="External"/><Relationship Id="rId169" Type="http://schemas.openxmlformats.org/officeDocument/2006/relationships/hyperlink" Target="mailto:allan@solarwool.cn" TargetMode="External"/><Relationship Id="rId185" Type="http://schemas.openxmlformats.org/officeDocument/2006/relationships/hyperlink" Target="mailto:charles@tangrenclothing.com" TargetMode="External"/><Relationship Id="rId4" Type="http://schemas.openxmlformats.org/officeDocument/2006/relationships/hyperlink" Target="mailto:style_b_staff@ncd.co.jp" TargetMode="External"/><Relationship Id="rId9" Type="http://schemas.openxmlformats.org/officeDocument/2006/relationships/hyperlink" Target="mailto:info@athletik.com.cn" TargetMode="External"/><Relationship Id="rId180" Type="http://schemas.openxmlformats.org/officeDocument/2006/relationships/hyperlink" Target="mailto:info@sportgrupa.pl" TargetMode="External"/><Relationship Id="rId210" Type="http://schemas.openxmlformats.org/officeDocument/2006/relationships/hyperlink" Target="mailto:shirley@aibort.com" TargetMode="External"/><Relationship Id="rId215" Type="http://schemas.openxmlformats.org/officeDocument/2006/relationships/hyperlink" Target="mailto:info@xtorm.eu" TargetMode="External"/><Relationship Id="rId26" Type="http://schemas.openxmlformats.org/officeDocument/2006/relationships/hyperlink" Target="mailto:contact@bvsport.com" TargetMode="External"/><Relationship Id="rId47" Type="http://schemas.openxmlformats.org/officeDocument/2006/relationships/hyperlink" Target="mailto:emanateinternational.org@gmail.com" TargetMode="External"/><Relationship Id="rId68" Type="http://schemas.openxmlformats.org/officeDocument/2006/relationships/hyperlink" Target="mailto:asifsafi71@gmail.com" TargetMode="External"/><Relationship Id="rId89" Type="http://schemas.openxmlformats.org/officeDocument/2006/relationships/hyperlink" Target="mailto:customersupport@hyperice.com" TargetMode="External"/><Relationship Id="rId112" Type="http://schemas.openxmlformats.org/officeDocument/2006/relationships/hyperlink" Target="mailto:hello@kustm.com" TargetMode="External"/><Relationship Id="rId133" Type="http://schemas.openxmlformats.org/officeDocument/2006/relationships/hyperlink" Target="mailto:james@yameiplastics.com" TargetMode="External"/><Relationship Id="rId154" Type="http://schemas.openxmlformats.org/officeDocument/2006/relationships/hyperlink" Target="mailto:info@purendure.com" TargetMode="External"/><Relationship Id="rId175" Type="http://schemas.openxmlformats.org/officeDocument/2006/relationships/hyperlink" Target="mailto:sales@sparkzltd.com" TargetMode="External"/><Relationship Id="rId196" Type="http://schemas.openxmlformats.org/officeDocument/2006/relationships/hyperlink" Target="mailto:info@vajapan.com" TargetMode="External"/><Relationship Id="rId200" Type="http://schemas.openxmlformats.org/officeDocument/2006/relationships/hyperlink" Target="mailto:sales@vf-bags.com" TargetMode="External"/><Relationship Id="rId16" Type="http://schemas.openxmlformats.org/officeDocument/2006/relationships/hyperlink" Target="mailto:sklep@fitness.shop.pl" TargetMode="External"/><Relationship Id="rId221" Type="http://schemas.openxmlformats.org/officeDocument/2006/relationships/hyperlink" Target="mailto:charming@zjcharming.cn" TargetMode="External"/><Relationship Id="rId37" Type="http://schemas.openxmlformats.org/officeDocument/2006/relationships/hyperlink" Target="mailto:sales@coros.com" TargetMode="External"/><Relationship Id="rId58" Type="http://schemas.openxmlformats.org/officeDocument/2006/relationships/hyperlink" Target="mailto:info@fortstitch.com" TargetMode="External"/><Relationship Id="rId79" Type="http://schemas.openxmlformats.org/officeDocument/2006/relationships/hyperlink" Target="mailto:hanscmarketing@gmail.com" TargetMode="External"/><Relationship Id="rId102" Type="http://schemas.openxmlformats.org/officeDocument/2006/relationships/hyperlink" Target="mailto:hh013@huahuibags.cn" TargetMode="External"/><Relationship Id="rId123" Type="http://schemas.openxmlformats.org/officeDocument/2006/relationships/hyperlink" Target="mailto:hello@miir.com" TargetMode="External"/><Relationship Id="rId144" Type="http://schemas.openxmlformats.org/officeDocument/2006/relationships/hyperlink" Target="mailto:info@ochy.io" TargetMode="External"/><Relationship Id="rId90" Type="http://schemas.openxmlformats.org/officeDocument/2006/relationships/hyperlink" Target="mailto:contact@iks.org.ua" TargetMode="External"/><Relationship Id="rId165" Type="http://schemas.openxmlformats.org/officeDocument/2006/relationships/hyperlink" Target="mailto:info@runbott.com" TargetMode="External"/><Relationship Id="rId186" Type="http://schemas.openxmlformats.org/officeDocument/2006/relationships/hyperlink" Target="mailto:info@tasinsport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727"/>
  <sheetViews>
    <sheetView tabSelected="1" workbookViewId="0">
      <selection activeCell="J8" sqref="J8"/>
    </sheetView>
  </sheetViews>
  <sheetFormatPr defaultRowHeight="15" x14ac:dyDescent="0.25"/>
  <cols>
    <col min="1" max="1" width="16.28515625" style="8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style="8" customWidth="1"/>
    <col min="10" max="12" width="9.140625" customWidth="1"/>
    <col min="13" max="13" width="53.425781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6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6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25">
      <c r="A2" s="7" t="s">
        <v>2307</v>
      </c>
      <c r="B2" s="2" t="s">
        <v>3491</v>
      </c>
      <c r="C2" s="2" t="s">
        <v>1472</v>
      </c>
      <c r="D2" s="2" t="s">
        <v>1470</v>
      </c>
      <c r="E2" s="2"/>
      <c r="F2" s="2" t="s">
        <v>23</v>
      </c>
      <c r="G2" s="2"/>
      <c r="H2" s="2"/>
      <c r="I2" s="7"/>
      <c r="J2" s="2"/>
      <c r="K2" s="2"/>
      <c r="L2" s="2"/>
      <c r="M2" s="2" t="s">
        <v>2307</v>
      </c>
      <c r="N2" s="2"/>
      <c r="O2" s="2" t="s">
        <v>3484</v>
      </c>
      <c r="P2" s="2"/>
      <c r="Q2" s="2"/>
      <c r="R2" s="5">
        <v>46330</v>
      </c>
      <c r="S2" s="5">
        <v>46331</v>
      </c>
      <c r="T2" s="2"/>
      <c r="U2" s="2"/>
      <c r="V2" s="2"/>
      <c r="W2" s="2"/>
    </row>
    <row r="3" spans="1:23" x14ac:dyDescent="0.25">
      <c r="A3" s="7" t="s">
        <v>2307</v>
      </c>
      <c r="B3" s="2" t="s">
        <v>3491</v>
      </c>
      <c r="C3" s="2" t="s">
        <v>1472</v>
      </c>
      <c r="D3" s="2" t="s">
        <v>1471</v>
      </c>
      <c r="E3" s="2"/>
      <c r="F3" s="2" t="s">
        <v>24</v>
      </c>
      <c r="G3" s="2">
        <v>12</v>
      </c>
      <c r="H3" s="2"/>
      <c r="I3" s="7"/>
      <c r="J3" s="2"/>
      <c r="K3" s="2"/>
      <c r="L3" s="2"/>
      <c r="M3" s="2" t="s">
        <v>2307</v>
      </c>
      <c r="N3" s="2"/>
      <c r="O3" s="2" t="s">
        <v>3484</v>
      </c>
      <c r="P3" s="2"/>
      <c r="Q3" s="2"/>
      <c r="R3" s="5">
        <v>46330</v>
      </c>
      <c r="S3" s="5">
        <v>46331</v>
      </c>
      <c r="T3" s="2"/>
      <c r="U3" s="2"/>
      <c r="V3" s="2"/>
      <c r="W3" s="2"/>
    </row>
    <row r="4" spans="1:23" x14ac:dyDescent="0.25">
      <c r="A4" s="7">
        <v>34654387550</v>
      </c>
      <c r="B4" s="2" t="s">
        <v>3491</v>
      </c>
      <c r="C4" s="2" t="s">
        <v>1472</v>
      </c>
      <c r="D4" s="2" t="s">
        <v>25</v>
      </c>
      <c r="E4" s="2" t="s">
        <v>1801</v>
      </c>
      <c r="F4" s="2" t="s">
        <v>26</v>
      </c>
      <c r="G4" s="2"/>
      <c r="H4" s="2"/>
      <c r="I4" s="7"/>
      <c r="J4" s="2"/>
      <c r="K4" s="2"/>
      <c r="L4" s="2"/>
      <c r="M4" s="2" t="s">
        <v>1802</v>
      </c>
      <c r="N4" s="2" t="s">
        <v>3435</v>
      </c>
      <c r="O4" s="2" t="s">
        <v>3485</v>
      </c>
      <c r="P4" s="2" t="s">
        <v>1649</v>
      </c>
      <c r="Q4" s="2" t="s">
        <v>1803</v>
      </c>
      <c r="R4" s="5">
        <v>46330</v>
      </c>
      <c r="S4" s="5">
        <v>46331</v>
      </c>
      <c r="T4" s="2"/>
      <c r="U4" s="2"/>
      <c r="V4" s="2"/>
      <c r="W4" s="2"/>
    </row>
    <row r="5" spans="1:23" x14ac:dyDescent="0.25">
      <c r="A5" s="7">
        <v>48123510678</v>
      </c>
      <c r="B5" s="2" t="s">
        <v>3491</v>
      </c>
      <c r="C5" s="2" t="s">
        <v>1472</v>
      </c>
      <c r="D5" s="2" t="s">
        <v>27</v>
      </c>
      <c r="E5" s="2" t="s">
        <v>1804</v>
      </c>
      <c r="F5" s="2" t="s">
        <v>28</v>
      </c>
      <c r="G5" s="2">
        <v>54</v>
      </c>
      <c r="H5" s="2"/>
      <c r="I5" s="7"/>
      <c r="J5" s="2"/>
      <c r="K5" s="2"/>
      <c r="L5" s="2"/>
      <c r="M5" s="2" t="s">
        <v>1805</v>
      </c>
      <c r="N5" s="2" t="s">
        <v>3436</v>
      </c>
      <c r="O5" s="2" t="s">
        <v>3486</v>
      </c>
      <c r="P5" s="2" t="s">
        <v>1588</v>
      </c>
      <c r="Q5" s="2" t="s">
        <v>1806</v>
      </c>
      <c r="R5" s="5">
        <v>46330</v>
      </c>
      <c r="S5" s="5">
        <v>46331</v>
      </c>
      <c r="T5" s="2"/>
      <c r="U5" s="2"/>
      <c r="V5" s="2"/>
      <c r="W5" s="2"/>
    </row>
    <row r="6" spans="1:23" x14ac:dyDescent="0.25">
      <c r="A6" s="7">
        <v>351253839530</v>
      </c>
      <c r="B6" s="2" t="s">
        <v>3491</v>
      </c>
      <c r="C6" s="2" t="s">
        <v>1472</v>
      </c>
      <c r="D6" s="2" t="s">
        <v>29</v>
      </c>
      <c r="E6" s="2" t="s">
        <v>1807</v>
      </c>
      <c r="F6" s="2" t="s">
        <v>30</v>
      </c>
      <c r="G6" s="2">
        <v>15</v>
      </c>
      <c r="H6" s="2"/>
      <c r="I6" s="7"/>
      <c r="J6" s="2"/>
      <c r="K6" s="2"/>
      <c r="L6" s="2"/>
      <c r="M6" s="2" t="s">
        <v>1808</v>
      </c>
      <c r="N6" s="2" t="s">
        <v>3437</v>
      </c>
      <c r="O6" s="2" t="s">
        <v>3484</v>
      </c>
      <c r="P6" s="2" t="s">
        <v>1519</v>
      </c>
      <c r="Q6" s="2" t="s">
        <v>1809</v>
      </c>
      <c r="R6" s="5">
        <v>46330</v>
      </c>
      <c r="S6" s="5">
        <v>46331</v>
      </c>
      <c r="T6" s="2"/>
      <c r="U6" s="2"/>
      <c r="V6" s="2"/>
      <c r="W6" s="2"/>
    </row>
    <row r="7" spans="1:23" x14ac:dyDescent="0.25">
      <c r="A7" s="7">
        <v>92523258796</v>
      </c>
      <c r="B7" s="2" t="s">
        <v>3491</v>
      </c>
      <c r="C7" s="2" t="s">
        <v>1472</v>
      </c>
      <c r="D7" s="2" t="s">
        <v>33</v>
      </c>
      <c r="E7" s="2" t="s">
        <v>1477</v>
      </c>
      <c r="F7" s="2" t="s">
        <v>34</v>
      </c>
      <c r="G7" s="2">
        <v>20</v>
      </c>
      <c r="H7" s="2"/>
      <c r="I7" s="7">
        <v>923009613169</v>
      </c>
      <c r="J7" s="2"/>
      <c r="K7" s="2"/>
      <c r="L7" s="2"/>
      <c r="M7" s="2" t="s">
        <v>1478</v>
      </c>
      <c r="N7" s="2" t="s">
        <v>2304</v>
      </c>
      <c r="O7" s="2" t="s">
        <v>3484</v>
      </c>
      <c r="P7" s="2" t="s">
        <v>1480</v>
      </c>
      <c r="Q7" s="2" t="s">
        <v>1481</v>
      </c>
      <c r="R7" s="5">
        <v>46330</v>
      </c>
      <c r="S7" s="5">
        <v>46331</v>
      </c>
      <c r="T7" s="2"/>
      <c r="U7" s="2"/>
      <c r="V7" s="2"/>
      <c r="W7" s="2"/>
    </row>
    <row r="8" spans="1:23" x14ac:dyDescent="0.25">
      <c r="A8" s="7">
        <v>92523259329</v>
      </c>
      <c r="B8" s="2" t="s">
        <v>3491</v>
      </c>
      <c r="C8" s="2" t="s">
        <v>1472</v>
      </c>
      <c r="D8" s="2" t="s">
        <v>35</v>
      </c>
      <c r="E8" s="2" t="s">
        <v>2308</v>
      </c>
      <c r="F8" s="2" t="s">
        <v>36</v>
      </c>
      <c r="G8" s="2">
        <v>8</v>
      </c>
      <c r="H8" s="2"/>
      <c r="I8" s="7">
        <v>923028610129</v>
      </c>
      <c r="J8" s="2"/>
      <c r="K8" s="2"/>
      <c r="L8" s="2"/>
      <c r="M8" s="2" t="s">
        <v>2309</v>
      </c>
      <c r="N8" s="2" t="s">
        <v>2304</v>
      </c>
      <c r="O8" s="2" t="s">
        <v>3484</v>
      </c>
      <c r="P8" s="2" t="s">
        <v>1480</v>
      </c>
      <c r="Q8" s="4" t="s">
        <v>2310</v>
      </c>
      <c r="R8" s="5">
        <v>46330</v>
      </c>
      <c r="S8" s="5">
        <v>46331</v>
      </c>
      <c r="T8" s="2"/>
      <c r="U8" s="2"/>
      <c r="V8" s="2"/>
      <c r="W8" s="2"/>
    </row>
    <row r="9" spans="1:23" x14ac:dyDescent="0.25">
      <c r="A9" s="7">
        <v>918057711199</v>
      </c>
      <c r="B9" s="2" t="s">
        <v>3491</v>
      </c>
      <c r="C9" s="2" t="s">
        <v>1472</v>
      </c>
      <c r="D9" s="2" t="s">
        <v>37</v>
      </c>
      <c r="E9" s="2" t="s">
        <v>1482</v>
      </c>
      <c r="F9" s="2" t="s">
        <v>38</v>
      </c>
      <c r="G9" s="2">
        <v>54</v>
      </c>
      <c r="H9" s="2"/>
      <c r="I9" s="7"/>
      <c r="J9" s="2"/>
      <c r="K9" s="2"/>
      <c r="L9" s="2"/>
      <c r="M9" s="2" t="s">
        <v>1483</v>
      </c>
      <c r="N9" s="2" t="s">
        <v>1657</v>
      </c>
      <c r="O9" s="2" t="s">
        <v>3487</v>
      </c>
      <c r="P9" s="2" t="s">
        <v>1484</v>
      </c>
      <c r="Q9" s="2" t="s">
        <v>1485</v>
      </c>
      <c r="R9" s="5">
        <v>46330</v>
      </c>
      <c r="S9" s="5">
        <v>46331</v>
      </c>
      <c r="T9" s="2"/>
      <c r="U9" s="2"/>
      <c r="V9" s="2"/>
      <c r="W9" s="2"/>
    </row>
    <row r="10" spans="1:23" x14ac:dyDescent="0.25">
      <c r="A10" s="7">
        <v>491728404143</v>
      </c>
      <c r="B10" s="2" t="s">
        <v>3491</v>
      </c>
      <c r="C10" s="2" t="s">
        <v>1472</v>
      </c>
      <c r="D10" s="2" t="s">
        <v>39</v>
      </c>
      <c r="E10" s="2" t="s">
        <v>2312</v>
      </c>
      <c r="F10" s="2" t="s">
        <v>40</v>
      </c>
      <c r="G10" s="2">
        <v>16</v>
      </c>
      <c r="H10" s="2"/>
      <c r="I10" s="7"/>
      <c r="J10" s="2"/>
      <c r="K10" s="2"/>
      <c r="L10" s="2"/>
      <c r="M10" s="2" t="s">
        <v>2311</v>
      </c>
      <c r="N10" s="2" t="s">
        <v>2313</v>
      </c>
      <c r="O10" s="2" t="s">
        <v>1557</v>
      </c>
      <c r="P10" s="2" t="s">
        <v>1557</v>
      </c>
      <c r="Q10" s="2" t="s">
        <v>2314</v>
      </c>
      <c r="R10" s="5">
        <v>46330</v>
      </c>
      <c r="S10" s="5">
        <v>46331</v>
      </c>
      <c r="T10" s="2"/>
      <c r="U10" s="2"/>
      <c r="V10" s="2"/>
      <c r="W10" s="2"/>
    </row>
    <row r="11" spans="1:23" x14ac:dyDescent="0.25">
      <c r="A11" s="7">
        <v>9810259839</v>
      </c>
      <c r="B11" s="2" t="s">
        <v>3491</v>
      </c>
      <c r="C11" s="2" t="s">
        <v>1472</v>
      </c>
      <c r="D11" s="2" t="s">
        <v>41</v>
      </c>
      <c r="E11" s="2" t="s">
        <v>2316</v>
      </c>
      <c r="F11" s="2" t="s">
        <v>42</v>
      </c>
      <c r="G11" s="2">
        <v>22.5</v>
      </c>
      <c r="H11" s="2"/>
      <c r="I11" s="7"/>
      <c r="J11" s="2"/>
      <c r="K11" s="2"/>
      <c r="L11" s="2"/>
      <c r="M11" s="2" t="s">
        <v>2315</v>
      </c>
      <c r="N11" s="2" t="s">
        <v>2317</v>
      </c>
      <c r="O11" s="2" t="s">
        <v>3487</v>
      </c>
      <c r="P11" s="2" t="s">
        <v>1484</v>
      </c>
      <c r="Q11" s="2" t="s">
        <v>2318</v>
      </c>
      <c r="R11" s="5">
        <v>46330</v>
      </c>
      <c r="S11" s="5">
        <v>46331</v>
      </c>
      <c r="T11" s="2"/>
      <c r="U11" s="2"/>
      <c r="V11" s="2"/>
      <c r="W11" s="2"/>
    </row>
    <row r="12" spans="1:23" x14ac:dyDescent="0.25">
      <c r="A12" s="7">
        <v>4633178810</v>
      </c>
      <c r="B12" s="2" t="s">
        <v>3491</v>
      </c>
      <c r="C12" s="2" t="s">
        <v>1472</v>
      </c>
      <c r="D12" s="2" t="s">
        <v>43</v>
      </c>
      <c r="E12" s="2" t="s">
        <v>2319</v>
      </c>
      <c r="F12" s="2" t="s">
        <v>44</v>
      </c>
      <c r="G12" s="2">
        <v>16</v>
      </c>
      <c r="H12" s="2" t="s">
        <v>2323</v>
      </c>
      <c r="I12" s="7">
        <v>4633178874</v>
      </c>
      <c r="J12" s="2"/>
      <c r="K12" s="2"/>
      <c r="L12" s="2"/>
      <c r="M12" s="2" t="s">
        <v>2320</v>
      </c>
      <c r="N12" s="2" t="s">
        <v>2322</v>
      </c>
      <c r="O12" s="2" t="s">
        <v>3488</v>
      </c>
      <c r="P12" s="2" t="s">
        <v>1708</v>
      </c>
      <c r="Q12" s="4" t="s">
        <v>2321</v>
      </c>
      <c r="R12" s="5">
        <v>46330</v>
      </c>
      <c r="S12" s="5">
        <v>46331</v>
      </c>
      <c r="T12" s="2"/>
      <c r="U12" s="2"/>
      <c r="V12" s="2"/>
      <c r="W12" s="2"/>
    </row>
    <row r="13" spans="1:23" x14ac:dyDescent="0.25">
      <c r="A13" s="7">
        <v>4732150600</v>
      </c>
      <c r="B13" s="2" t="s">
        <v>3491</v>
      </c>
      <c r="C13" s="2" t="s">
        <v>1472</v>
      </c>
      <c r="D13" s="2" t="s">
        <v>45</v>
      </c>
      <c r="E13" s="2" t="s">
        <v>1810</v>
      </c>
      <c r="F13" s="2" t="s">
        <v>46</v>
      </c>
      <c r="G13" s="2">
        <v>30</v>
      </c>
      <c r="H13" s="2"/>
      <c r="I13" s="7"/>
      <c r="J13" s="2"/>
      <c r="K13" s="2"/>
      <c r="L13" s="2"/>
      <c r="M13" s="2" t="s">
        <v>1811</v>
      </c>
      <c r="N13" s="2" t="s">
        <v>3438</v>
      </c>
      <c r="O13" s="2" t="s">
        <v>3484</v>
      </c>
      <c r="P13" s="2" t="s">
        <v>1512</v>
      </c>
      <c r="Q13" s="2" t="s">
        <v>1812</v>
      </c>
      <c r="R13" s="5">
        <v>46330</v>
      </c>
      <c r="S13" s="5">
        <v>46331</v>
      </c>
      <c r="T13" s="2"/>
      <c r="U13" s="2"/>
      <c r="V13" s="2"/>
      <c r="W13" s="2"/>
    </row>
    <row r="14" spans="1:23" x14ac:dyDescent="0.25">
      <c r="A14" s="7">
        <v>31765043333</v>
      </c>
      <c r="B14" s="2" t="s">
        <v>3491</v>
      </c>
      <c r="C14" s="2" t="s">
        <v>1472</v>
      </c>
      <c r="D14" s="2" t="s">
        <v>47</v>
      </c>
      <c r="E14" s="2" t="s">
        <v>1813</v>
      </c>
      <c r="F14" s="2" t="s">
        <v>48</v>
      </c>
      <c r="G14" s="2">
        <v>72</v>
      </c>
      <c r="H14" s="2"/>
      <c r="I14" s="7"/>
      <c r="J14" s="2"/>
      <c r="K14" s="2"/>
      <c r="L14" s="2"/>
      <c r="M14" s="2" t="s">
        <v>1814</v>
      </c>
      <c r="N14" s="2" t="s">
        <v>3439</v>
      </c>
      <c r="O14" s="2" t="s">
        <v>3488</v>
      </c>
      <c r="P14" s="2" t="s">
        <v>1753</v>
      </c>
      <c r="Q14" s="2" t="s">
        <v>1815</v>
      </c>
      <c r="R14" s="5">
        <v>46330</v>
      </c>
      <c r="S14" s="5">
        <v>46331</v>
      </c>
      <c r="T14" s="2"/>
      <c r="U14" s="2"/>
      <c r="V14" s="2"/>
      <c r="W14" s="2"/>
    </row>
    <row r="15" spans="1:23" x14ac:dyDescent="0.25">
      <c r="A15" s="7">
        <v>18885262739</v>
      </c>
      <c r="B15" s="2" t="s">
        <v>3491</v>
      </c>
      <c r="C15" s="2" t="s">
        <v>1472</v>
      </c>
      <c r="D15" s="2" t="s">
        <v>49</v>
      </c>
      <c r="E15" s="2" t="s">
        <v>2325</v>
      </c>
      <c r="F15" s="2" t="s">
        <v>50</v>
      </c>
      <c r="G15" s="2"/>
      <c r="H15" s="2"/>
      <c r="I15" s="7"/>
      <c r="J15" s="2"/>
      <c r="K15" s="2"/>
      <c r="L15" s="2"/>
      <c r="M15" s="2" t="s">
        <v>2326</v>
      </c>
      <c r="N15" s="2" t="s">
        <v>2327</v>
      </c>
      <c r="O15" s="2" t="s">
        <v>1501</v>
      </c>
      <c r="P15" s="2" t="s">
        <v>1501</v>
      </c>
      <c r="Q15" s="2" t="s">
        <v>2324</v>
      </c>
      <c r="R15" s="5">
        <v>46330</v>
      </c>
      <c r="S15" s="5">
        <v>46331</v>
      </c>
      <c r="T15" s="2"/>
      <c r="U15" s="2"/>
      <c r="V15" s="2"/>
      <c r="W15" s="2"/>
    </row>
    <row r="16" spans="1:23" x14ac:dyDescent="0.25">
      <c r="A16" s="7">
        <v>49821607678</v>
      </c>
      <c r="B16" s="2" t="s">
        <v>3491</v>
      </c>
      <c r="C16" s="2" t="s">
        <v>1472</v>
      </c>
      <c r="D16" s="2" t="s">
        <v>51</v>
      </c>
      <c r="E16" s="2" t="s">
        <v>2331</v>
      </c>
      <c r="F16" s="2" t="s">
        <v>1474</v>
      </c>
      <c r="G16" s="2"/>
      <c r="H16" s="2"/>
      <c r="I16" s="7"/>
      <c r="J16" s="2"/>
      <c r="K16" s="2"/>
      <c r="L16" s="2"/>
      <c r="M16" s="2" t="s">
        <v>2329</v>
      </c>
      <c r="N16" s="2" t="s">
        <v>2330</v>
      </c>
      <c r="O16" s="2" t="s">
        <v>1557</v>
      </c>
      <c r="P16" s="2" t="s">
        <v>1557</v>
      </c>
      <c r="Q16" s="2" t="s">
        <v>2328</v>
      </c>
      <c r="R16" s="5">
        <v>46330</v>
      </c>
      <c r="S16" s="5">
        <v>46331</v>
      </c>
      <c r="T16" s="2"/>
      <c r="U16" s="2"/>
      <c r="V16" s="2"/>
      <c r="W16" s="2"/>
    </row>
    <row r="17" spans="1:23" x14ac:dyDescent="0.25">
      <c r="A17" s="7">
        <v>92523614613</v>
      </c>
      <c r="B17" s="2" t="s">
        <v>3491</v>
      </c>
      <c r="C17" s="2" t="s">
        <v>1472</v>
      </c>
      <c r="D17" s="2" t="s">
        <v>52</v>
      </c>
      <c r="E17" s="2" t="s">
        <v>1486</v>
      </c>
      <c r="F17" s="2" t="s">
        <v>53</v>
      </c>
      <c r="G17" s="2">
        <v>12</v>
      </c>
      <c r="H17" s="2"/>
      <c r="I17" s="7">
        <v>923216542613</v>
      </c>
      <c r="J17" s="2"/>
      <c r="K17" s="2"/>
      <c r="L17" s="2"/>
      <c r="M17" s="2" t="s">
        <v>1487</v>
      </c>
      <c r="N17" s="2" t="s">
        <v>2304</v>
      </c>
      <c r="O17" s="2" t="s">
        <v>3484</v>
      </c>
      <c r="P17" s="2" t="s">
        <v>1480</v>
      </c>
      <c r="Q17" s="2" t="s">
        <v>1488</v>
      </c>
      <c r="R17" s="5">
        <v>46330</v>
      </c>
      <c r="S17" s="5">
        <v>46331</v>
      </c>
      <c r="T17" s="2"/>
      <c r="U17" s="2"/>
      <c r="V17" s="2"/>
      <c r="W17" s="2"/>
    </row>
    <row r="18" spans="1:23" x14ac:dyDescent="0.25">
      <c r="A18" s="7">
        <v>92523252522</v>
      </c>
      <c r="B18" s="2" t="s">
        <v>3491</v>
      </c>
      <c r="C18" s="2" t="s">
        <v>1472</v>
      </c>
      <c r="D18" s="2" t="s">
        <v>54</v>
      </c>
      <c r="E18" s="2" t="s">
        <v>1816</v>
      </c>
      <c r="F18" s="2" t="s">
        <v>55</v>
      </c>
      <c r="G18" s="2">
        <v>18</v>
      </c>
      <c r="H18" s="2"/>
      <c r="I18" s="7">
        <v>923218610555</v>
      </c>
      <c r="J18" s="2"/>
      <c r="K18" s="2"/>
      <c r="L18" s="2"/>
      <c r="M18" s="2" t="s">
        <v>1817</v>
      </c>
      <c r="N18" s="2" t="s">
        <v>2304</v>
      </c>
      <c r="O18" s="2" t="s">
        <v>3484</v>
      </c>
      <c r="P18" s="2" t="s">
        <v>1480</v>
      </c>
      <c r="Q18" s="2" t="s">
        <v>1818</v>
      </c>
      <c r="R18" s="5">
        <v>46330</v>
      </c>
      <c r="S18" s="5">
        <v>46331</v>
      </c>
      <c r="T18" s="2"/>
      <c r="U18" s="2"/>
      <c r="V18" s="2"/>
      <c r="W18" s="2"/>
    </row>
    <row r="19" spans="1:23" x14ac:dyDescent="0.25">
      <c r="A19" s="7">
        <v>496930038185</v>
      </c>
      <c r="B19" s="2" t="s">
        <v>3491</v>
      </c>
      <c r="C19" s="2" t="s">
        <v>1472</v>
      </c>
      <c r="D19" s="2" t="s">
        <v>56</v>
      </c>
      <c r="E19" s="2" t="s">
        <v>2332</v>
      </c>
      <c r="F19" s="2" t="s">
        <v>57</v>
      </c>
      <c r="G19">
        <v>63</v>
      </c>
      <c r="H19" s="2"/>
      <c r="I19" s="7"/>
      <c r="J19" s="2"/>
      <c r="K19" s="2"/>
      <c r="L19" s="2"/>
      <c r="M19" s="2" t="s">
        <v>2333</v>
      </c>
      <c r="N19" s="2" t="s">
        <v>2335</v>
      </c>
      <c r="O19" s="2" t="s">
        <v>1557</v>
      </c>
      <c r="P19" s="2" t="s">
        <v>1557</v>
      </c>
      <c r="Q19" s="4" t="s">
        <v>2334</v>
      </c>
      <c r="R19" s="5">
        <v>46330</v>
      </c>
      <c r="S19" s="5">
        <v>46331</v>
      </c>
      <c r="T19" s="2"/>
      <c r="U19" s="2"/>
      <c r="V19" s="2"/>
      <c r="W19" s="2"/>
    </row>
    <row r="20" spans="1:23" x14ac:dyDescent="0.25">
      <c r="A20" s="7">
        <v>38645158000</v>
      </c>
      <c r="B20" s="2" t="s">
        <v>3491</v>
      </c>
      <c r="C20" s="2" t="s">
        <v>1472</v>
      </c>
      <c r="D20" s="2" t="s">
        <v>58</v>
      </c>
      <c r="E20" s="2" t="s">
        <v>1819</v>
      </c>
      <c r="F20" s="2" t="s">
        <v>59</v>
      </c>
      <c r="G20" s="2">
        <v>42</v>
      </c>
      <c r="H20" s="2"/>
      <c r="I20" s="7"/>
      <c r="J20" s="2"/>
      <c r="K20" s="2"/>
      <c r="L20" s="2"/>
      <c r="M20" s="2" t="s">
        <v>1820</v>
      </c>
      <c r="N20" s="2" t="s">
        <v>3440</v>
      </c>
      <c r="O20" s="2" t="s">
        <v>3484</v>
      </c>
      <c r="P20" s="2" t="s">
        <v>1821</v>
      </c>
      <c r="Q20" s="2" t="s">
        <v>1822</v>
      </c>
      <c r="R20" s="5">
        <v>46330</v>
      </c>
      <c r="S20" s="5">
        <v>46331</v>
      </c>
      <c r="T20" s="2"/>
      <c r="U20" s="2"/>
      <c r="V20" s="2"/>
      <c r="W20" s="2"/>
    </row>
    <row r="21" spans="1:23" x14ac:dyDescent="0.25">
      <c r="A21" s="7">
        <v>81354371031</v>
      </c>
      <c r="B21" s="2" t="s">
        <v>3491</v>
      </c>
      <c r="C21" s="2" t="s">
        <v>1472</v>
      </c>
      <c r="D21" s="2" t="s">
        <v>60</v>
      </c>
      <c r="E21" s="2" t="s">
        <v>2338</v>
      </c>
      <c r="F21" s="2" t="s">
        <v>61</v>
      </c>
      <c r="G21" s="2"/>
      <c r="H21" s="2"/>
      <c r="I21" s="7"/>
      <c r="J21" s="2"/>
      <c r="K21" s="2"/>
      <c r="L21" s="2"/>
      <c r="M21" s="2" t="s">
        <v>2336</v>
      </c>
      <c r="N21" s="2" t="s">
        <v>2339</v>
      </c>
      <c r="O21" s="2" t="s">
        <v>3484</v>
      </c>
      <c r="P21" s="2" t="s">
        <v>2189</v>
      </c>
      <c r="Q21" s="4" t="s">
        <v>2337</v>
      </c>
      <c r="R21" s="5">
        <v>46330</v>
      </c>
      <c r="S21" s="5">
        <v>46331</v>
      </c>
      <c r="T21" s="2"/>
      <c r="U21" s="2"/>
      <c r="V21" s="2"/>
      <c r="W21" s="2"/>
    </row>
    <row r="22" spans="1:23" x14ac:dyDescent="0.25">
      <c r="A22" s="7">
        <v>923313943439</v>
      </c>
      <c r="B22" s="2" t="s">
        <v>3491</v>
      </c>
      <c r="C22" s="2" t="s">
        <v>1472</v>
      </c>
      <c r="D22" s="2" t="s">
        <v>62</v>
      </c>
      <c r="E22" s="2" t="s">
        <v>2342</v>
      </c>
      <c r="F22" s="2" t="s">
        <v>63</v>
      </c>
      <c r="G22" s="2">
        <v>9</v>
      </c>
      <c r="H22" s="2"/>
      <c r="I22" s="7"/>
      <c r="J22" s="2"/>
      <c r="K22" s="2"/>
      <c r="L22" s="2"/>
      <c r="M22" s="2" t="s">
        <v>2341</v>
      </c>
      <c r="N22" s="2" t="s">
        <v>2304</v>
      </c>
      <c r="O22" s="2" t="s">
        <v>3484</v>
      </c>
      <c r="P22" s="2" t="s">
        <v>1480</v>
      </c>
      <c r="Q22" s="4" t="s">
        <v>2340</v>
      </c>
      <c r="R22" s="5">
        <v>46330</v>
      </c>
      <c r="S22" s="5">
        <v>46331</v>
      </c>
      <c r="T22" s="2"/>
      <c r="U22" s="2"/>
      <c r="V22" s="2"/>
      <c r="W22" s="2"/>
    </row>
    <row r="23" spans="1:23" x14ac:dyDescent="0.25">
      <c r="A23" s="7">
        <v>923328689362</v>
      </c>
      <c r="B23" s="2" t="s">
        <v>3491</v>
      </c>
      <c r="C23" s="2" t="s">
        <v>1472</v>
      </c>
      <c r="D23" s="2" t="s">
        <v>64</v>
      </c>
      <c r="E23" s="2" t="s">
        <v>1489</v>
      </c>
      <c r="F23" s="2" t="s">
        <v>65</v>
      </c>
      <c r="G23" s="2">
        <v>40</v>
      </c>
      <c r="H23" s="2"/>
      <c r="I23" s="7"/>
      <c r="J23" s="2"/>
      <c r="K23" s="2"/>
      <c r="L23" s="2"/>
      <c r="M23" s="2" t="s">
        <v>1490</v>
      </c>
      <c r="N23" s="2" t="s">
        <v>2304</v>
      </c>
      <c r="O23" s="2" t="s">
        <v>3484</v>
      </c>
      <c r="P23" s="2" t="s">
        <v>1480</v>
      </c>
      <c r="Q23" s="2" t="s">
        <v>1491</v>
      </c>
      <c r="R23" s="5">
        <v>46330</v>
      </c>
      <c r="S23" s="5">
        <v>46331</v>
      </c>
      <c r="T23" s="2"/>
      <c r="U23" s="2"/>
      <c r="V23" s="2"/>
      <c r="W23" s="2"/>
    </row>
    <row r="24" spans="1:23" x14ac:dyDescent="0.25">
      <c r="A24" s="7">
        <v>92524291706</v>
      </c>
      <c r="B24" s="2" t="s">
        <v>3491</v>
      </c>
      <c r="C24" s="2" t="s">
        <v>1472</v>
      </c>
      <c r="D24" s="2" t="s">
        <v>68</v>
      </c>
      <c r="E24" s="2" t="s">
        <v>1492</v>
      </c>
      <c r="F24" s="2" t="s">
        <v>69</v>
      </c>
      <c r="G24" s="2">
        <v>18</v>
      </c>
      <c r="H24" s="2"/>
      <c r="I24" s="7">
        <v>923246800000</v>
      </c>
      <c r="J24" s="2"/>
      <c r="K24" s="2"/>
      <c r="L24" s="2"/>
      <c r="M24" s="2" t="s">
        <v>1493</v>
      </c>
      <c r="N24" s="2" t="s">
        <v>2304</v>
      </c>
      <c r="O24" s="2" t="s">
        <v>3484</v>
      </c>
      <c r="P24" s="2" t="s">
        <v>1480</v>
      </c>
      <c r="Q24" s="2" t="s">
        <v>1494</v>
      </c>
      <c r="R24" s="5">
        <v>46330</v>
      </c>
      <c r="S24" s="5">
        <v>46331</v>
      </c>
      <c r="T24" s="2"/>
      <c r="U24" s="2"/>
      <c r="V24" s="2"/>
      <c r="W24" s="2"/>
    </row>
    <row r="25" spans="1:23" x14ac:dyDescent="0.25">
      <c r="A25" s="7" t="s">
        <v>2307</v>
      </c>
      <c r="B25" s="2" t="s">
        <v>3491</v>
      </c>
      <c r="C25" s="2" t="s">
        <v>1472</v>
      </c>
      <c r="D25" s="2" t="s">
        <v>70</v>
      </c>
      <c r="E25" s="2"/>
      <c r="F25" s="2" t="s">
        <v>71</v>
      </c>
      <c r="G25" s="2">
        <v>15</v>
      </c>
      <c r="H25" s="2"/>
      <c r="I25" s="7"/>
      <c r="J25" s="2"/>
      <c r="K25" s="2"/>
      <c r="L25" s="2"/>
      <c r="M25" s="2" t="s">
        <v>2307</v>
      </c>
      <c r="N25" s="2"/>
      <c r="O25" s="2" t="s">
        <v>3484</v>
      </c>
      <c r="P25" s="2"/>
      <c r="Q25" s="2"/>
      <c r="R25" s="5">
        <v>46330</v>
      </c>
      <c r="S25" s="5">
        <v>46331</v>
      </c>
      <c r="T25" s="2"/>
      <c r="U25" s="2"/>
      <c r="V25" s="2"/>
      <c r="W25" s="2"/>
    </row>
    <row r="26" spans="1:23" x14ac:dyDescent="0.25">
      <c r="A26" s="7">
        <v>8659188520189</v>
      </c>
      <c r="B26" s="2" t="s">
        <v>3491</v>
      </c>
      <c r="C26" s="2" t="s">
        <v>1472</v>
      </c>
      <c r="D26" s="2" t="s">
        <v>72</v>
      </c>
      <c r="E26" s="2" t="s">
        <v>2345</v>
      </c>
      <c r="F26" s="2" t="s">
        <v>73</v>
      </c>
      <c r="G26" s="2">
        <v>54</v>
      </c>
      <c r="H26" s="2"/>
      <c r="I26" s="7"/>
      <c r="J26" s="2"/>
      <c r="K26" s="2"/>
      <c r="L26" s="2"/>
      <c r="M26" s="2" t="s">
        <v>2343</v>
      </c>
      <c r="N26" s="2" t="s">
        <v>2344</v>
      </c>
      <c r="O26" s="2" t="s">
        <v>3484</v>
      </c>
      <c r="P26" s="2" t="s">
        <v>1537</v>
      </c>
      <c r="Q26" s="2" t="s">
        <v>2346</v>
      </c>
      <c r="R26" s="5">
        <v>46330</v>
      </c>
      <c r="S26" s="5">
        <v>46331</v>
      </c>
      <c r="T26" s="2"/>
      <c r="U26" s="2"/>
      <c r="V26" s="2"/>
      <c r="W26" s="2"/>
    </row>
    <row r="27" spans="1:23" x14ac:dyDescent="0.25">
      <c r="A27" s="7">
        <v>44731148480</v>
      </c>
      <c r="B27" s="2" t="s">
        <v>3491</v>
      </c>
      <c r="C27" s="2" t="s">
        <v>1472</v>
      </c>
      <c r="D27" s="2" t="s">
        <v>74</v>
      </c>
      <c r="E27" s="2" t="s">
        <v>2347</v>
      </c>
      <c r="F27" s="2" t="s">
        <v>75</v>
      </c>
      <c r="G27" s="2">
        <v>90</v>
      </c>
      <c r="H27" s="2"/>
      <c r="I27" s="7"/>
      <c r="J27" s="2"/>
      <c r="K27" s="2"/>
      <c r="L27" s="2"/>
      <c r="M27" s="2" t="s">
        <v>2349</v>
      </c>
      <c r="N27" s="2" t="s">
        <v>2350</v>
      </c>
      <c r="O27" s="2" t="s">
        <v>1623</v>
      </c>
      <c r="P27" s="2" t="s">
        <v>1623</v>
      </c>
      <c r="Q27" s="4" t="s">
        <v>2348</v>
      </c>
      <c r="R27" s="5">
        <v>46330</v>
      </c>
      <c r="S27" s="5">
        <v>46331</v>
      </c>
      <c r="T27" s="2"/>
      <c r="U27" s="2"/>
      <c r="V27" s="2"/>
      <c r="W27" s="2"/>
    </row>
    <row r="28" spans="1:23" x14ac:dyDescent="0.25">
      <c r="A28" s="7">
        <v>48422185099</v>
      </c>
      <c r="B28" s="2" t="s">
        <v>3491</v>
      </c>
      <c r="C28" s="2" t="s">
        <v>1472</v>
      </c>
      <c r="D28" s="2" t="s">
        <v>76</v>
      </c>
      <c r="E28" s="2" t="s">
        <v>1823</v>
      </c>
      <c r="F28" s="2" t="s">
        <v>77</v>
      </c>
      <c r="G28" s="2">
        <v>40</v>
      </c>
      <c r="H28" s="2"/>
      <c r="I28" s="7"/>
      <c r="J28" s="2"/>
      <c r="K28" s="2"/>
      <c r="L28" s="2"/>
      <c r="M28" s="2" t="s">
        <v>1824</v>
      </c>
      <c r="N28" s="2" t="s">
        <v>2678</v>
      </c>
      <c r="O28" s="2" t="s">
        <v>3486</v>
      </c>
      <c r="P28" s="2" t="s">
        <v>1588</v>
      </c>
      <c r="Q28" s="2" t="s">
        <v>1825</v>
      </c>
      <c r="R28" s="5">
        <v>46330</v>
      </c>
      <c r="S28" s="5">
        <v>46331</v>
      </c>
      <c r="T28" s="2"/>
      <c r="U28" s="2"/>
      <c r="V28" s="2"/>
      <c r="W28" s="2"/>
    </row>
    <row r="29" spans="1:23" x14ac:dyDescent="0.25">
      <c r="A29" s="7">
        <v>12402914267</v>
      </c>
      <c r="B29" s="2" t="s">
        <v>3491</v>
      </c>
      <c r="C29" s="2" t="s">
        <v>1472</v>
      </c>
      <c r="D29" s="2" t="s">
        <v>78</v>
      </c>
      <c r="E29" s="2" t="s">
        <v>2353</v>
      </c>
      <c r="F29" s="2" t="s">
        <v>79</v>
      </c>
      <c r="G29" s="2">
        <v>9</v>
      </c>
      <c r="H29" s="2"/>
      <c r="I29" s="7"/>
      <c r="J29" s="2"/>
      <c r="K29" s="2"/>
      <c r="L29" s="2"/>
      <c r="M29" s="2" t="s">
        <v>2351</v>
      </c>
      <c r="N29" s="2" t="s">
        <v>1501</v>
      </c>
      <c r="O29" s="2" t="s">
        <v>1501</v>
      </c>
      <c r="P29" s="2" t="s">
        <v>1501</v>
      </c>
      <c r="Q29" s="4" t="s">
        <v>2352</v>
      </c>
      <c r="R29" s="5">
        <v>46330</v>
      </c>
      <c r="S29" s="5">
        <v>46331</v>
      </c>
      <c r="T29" s="2"/>
      <c r="U29" s="2"/>
      <c r="V29" s="2"/>
      <c r="W29" s="2"/>
    </row>
    <row r="30" spans="1:23" x14ac:dyDescent="0.25">
      <c r="A30" s="7">
        <v>923363354900</v>
      </c>
      <c r="B30" s="2" t="s">
        <v>3491</v>
      </c>
      <c r="C30" s="2" t="s">
        <v>1472</v>
      </c>
      <c r="D30" s="2" t="s">
        <v>80</v>
      </c>
      <c r="E30" s="2" t="s">
        <v>1495</v>
      </c>
      <c r="F30" s="2" t="s">
        <v>81</v>
      </c>
      <c r="G30" s="2">
        <v>15</v>
      </c>
      <c r="H30" s="2"/>
      <c r="I30" s="7">
        <v>923338769257</v>
      </c>
      <c r="J30" s="2"/>
      <c r="K30" s="2"/>
      <c r="L30" s="2"/>
      <c r="M30" s="2" t="s">
        <v>1496</v>
      </c>
      <c r="N30" s="2" t="s">
        <v>1479</v>
      </c>
      <c r="O30" s="2" t="s">
        <v>3484</v>
      </c>
      <c r="P30" s="2" t="s">
        <v>1480</v>
      </c>
      <c r="Q30" s="2" t="s">
        <v>1497</v>
      </c>
      <c r="R30" s="5">
        <v>46330</v>
      </c>
      <c r="S30" s="5">
        <v>46331</v>
      </c>
      <c r="T30" s="2"/>
      <c r="U30" s="2"/>
      <c r="V30" s="2"/>
      <c r="W30" s="2"/>
    </row>
    <row r="31" spans="1:23" x14ac:dyDescent="0.25">
      <c r="A31" s="7">
        <v>923157834616</v>
      </c>
      <c r="B31" s="2" t="s">
        <v>3491</v>
      </c>
      <c r="C31" s="2" t="s">
        <v>1472</v>
      </c>
      <c r="D31" s="2" t="s">
        <v>82</v>
      </c>
      <c r="E31" s="2" t="s">
        <v>2356</v>
      </c>
      <c r="F31" s="2" t="s">
        <v>83</v>
      </c>
      <c r="G31" s="2"/>
      <c r="H31" s="2"/>
      <c r="I31" s="7"/>
      <c r="J31" s="2"/>
      <c r="K31" s="2"/>
      <c r="L31" s="2"/>
      <c r="M31" s="2" t="s">
        <v>2354</v>
      </c>
      <c r="N31" s="2" t="s">
        <v>2304</v>
      </c>
      <c r="O31" s="2" t="s">
        <v>3484</v>
      </c>
      <c r="P31" s="2" t="s">
        <v>1480</v>
      </c>
      <c r="Q31" s="4" t="s">
        <v>2355</v>
      </c>
      <c r="R31" s="5">
        <v>46330</v>
      </c>
      <c r="S31" s="5">
        <v>46331</v>
      </c>
      <c r="T31" s="2"/>
      <c r="U31" s="2"/>
      <c r="V31" s="2"/>
      <c r="W31" s="2"/>
    </row>
    <row r="32" spans="1:23" x14ac:dyDescent="0.25">
      <c r="A32" s="7">
        <v>33783269818</v>
      </c>
      <c r="B32" s="2" t="s">
        <v>3491</v>
      </c>
      <c r="C32" s="2" t="s">
        <v>1472</v>
      </c>
      <c r="D32" s="2" t="s">
        <v>84</v>
      </c>
      <c r="E32" s="2" t="s">
        <v>2360</v>
      </c>
      <c r="F32" s="2" t="s">
        <v>85</v>
      </c>
      <c r="G32" s="2"/>
      <c r="H32" s="2"/>
      <c r="I32" s="7"/>
      <c r="J32" s="2"/>
      <c r="K32" s="2"/>
      <c r="L32" s="2"/>
      <c r="M32" s="2" t="s">
        <v>2358</v>
      </c>
      <c r="N32" s="2" t="s">
        <v>2359</v>
      </c>
      <c r="O32" s="2" t="s">
        <v>3489</v>
      </c>
      <c r="P32" s="2" t="s">
        <v>1561</v>
      </c>
      <c r="Q32" s="2" t="s">
        <v>2357</v>
      </c>
      <c r="R32" s="5">
        <v>46330</v>
      </c>
      <c r="S32" s="5">
        <v>46331</v>
      </c>
      <c r="T32" s="2"/>
      <c r="U32" s="2"/>
      <c r="V32" s="2"/>
      <c r="W32" s="2"/>
    </row>
    <row r="33" spans="1:23" x14ac:dyDescent="0.25">
      <c r="A33" s="7">
        <v>33149008080</v>
      </c>
      <c r="B33" s="2" t="s">
        <v>3491</v>
      </c>
      <c r="C33" s="2" t="s">
        <v>1472</v>
      </c>
      <c r="D33" s="2" t="s">
        <v>86</v>
      </c>
      <c r="E33" s="2" t="s">
        <v>1826</v>
      </c>
      <c r="F33" s="2" t="s">
        <v>87</v>
      </c>
      <c r="G33" s="2">
        <v>24</v>
      </c>
      <c r="H33" s="2"/>
      <c r="I33" s="7"/>
      <c r="J33" s="2"/>
      <c r="K33" s="2"/>
      <c r="L33" s="2"/>
      <c r="M33" s="2" t="s">
        <v>1827</v>
      </c>
      <c r="N33" s="2" t="s">
        <v>2303</v>
      </c>
      <c r="O33" s="2" t="s">
        <v>3489</v>
      </c>
      <c r="P33" s="2" t="s">
        <v>1561</v>
      </c>
      <c r="Q33" s="2"/>
      <c r="R33" s="5">
        <v>46330</v>
      </c>
      <c r="S33" s="5">
        <v>46331</v>
      </c>
      <c r="T33" s="2"/>
      <c r="U33" s="2"/>
      <c r="V33" s="2"/>
      <c r="W33" s="2"/>
    </row>
    <row r="34" spans="1:23" x14ac:dyDescent="0.25">
      <c r="A34" s="7">
        <v>8675588888888</v>
      </c>
      <c r="B34" s="2" t="s">
        <v>3491</v>
      </c>
      <c r="C34" s="2" t="s">
        <v>1472</v>
      </c>
      <c r="D34" s="2" t="s">
        <v>88</v>
      </c>
      <c r="E34" s="2" t="s">
        <v>2364</v>
      </c>
      <c r="F34" s="2" t="s">
        <v>89</v>
      </c>
      <c r="G34" s="2">
        <v>24</v>
      </c>
      <c r="H34" s="2"/>
      <c r="I34" s="7"/>
      <c r="J34" s="2"/>
      <c r="K34" s="2"/>
      <c r="L34" s="2"/>
      <c r="M34" s="2" t="s">
        <v>2361</v>
      </c>
      <c r="N34" s="2" t="s">
        <v>2362</v>
      </c>
      <c r="O34" s="2" t="s">
        <v>3484</v>
      </c>
      <c r="P34" s="2" t="s">
        <v>1537</v>
      </c>
      <c r="Q34" s="2" t="s">
        <v>2363</v>
      </c>
      <c r="R34" s="5">
        <v>46330</v>
      </c>
      <c r="S34" s="5">
        <v>46331</v>
      </c>
      <c r="T34" s="2"/>
      <c r="U34" s="2"/>
      <c r="V34" s="2"/>
      <c r="W34" s="2"/>
    </row>
    <row r="35" spans="1:23" x14ac:dyDescent="0.25">
      <c r="A35" s="7">
        <v>380672537900</v>
      </c>
      <c r="B35" s="2" t="s">
        <v>3491</v>
      </c>
      <c r="C35" s="2" t="s">
        <v>1472</v>
      </c>
      <c r="D35" s="2" t="s">
        <v>90</v>
      </c>
      <c r="E35" s="2" t="s">
        <v>2369</v>
      </c>
      <c r="F35" s="2" t="s">
        <v>91</v>
      </c>
      <c r="G35" s="2">
        <v>9</v>
      </c>
      <c r="H35" s="2"/>
      <c r="I35" s="7"/>
      <c r="J35" s="2"/>
      <c r="K35" s="2"/>
      <c r="L35" s="2"/>
      <c r="M35" s="2" t="s">
        <v>2365</v>
      </c>
      <c r="N35" s="2" t="s">
        <v>2366</v>
      </c>
      <c r="O35" s="2" t="s">
        <v>3484</v>
      </c>
      <c r="P35" s="2" t="s">
        <v>2367</v>
      </c>
      <c r="Q35" s="2" t="s">
        <v>2368</v>
      </c>
      <c r="R35" s="5">
        <v>46330</v>
      </c>
      <c r="S35" s="5">
        <v>46331</v>
      </c>
      <c r="T35" s="2"/>
      <c r="U35" s="2"/>
      <c r="V35" s="2"/>
      <c r="W35" s="2"/>
    </row>
    <row r="36" spans="1:23" x14ac:dyDescent="0.25">
      <c r="A36" s="7">
        <v>13108312334</v>
      </c>
      <c r="B36" s="2" t="s">
        <v>3491</v>
      </c>
      <c r="C36" s="2" t="s">
        <v>1472</v>
      </c>
      <c r="D36" s="2" t="s">
        <v>92</v>
      </c>
      <c r="E36" s="2" t="s">
        <v>1498</v>
      </c>
      <c r="F36" s="2" t="s">
        <v>93</v>
      </c>
      <c r="G36" s="2">
        <v>12</v>
      </c>
      <c r="H36" s="2"/>
      <c r="I36" s="7"/>
      <c r="J36" s="2"/>
      <c r="K36" s="2"/>
      <c r="L36" s="2"/>
      <c r="M36" s="2" t="s">
        <v>1499</v>
      </c>
      <c r="N36" s="2" t="s">
        <v>1500</v>
      </c>
      <c r="O36" s="2" t="s">
        <v>1501</v>
      </c>
      <c r="P36" s="2" t="s">
        <v>1501</v>
      </c>
      <c r="Q36" s="2" t="s">
        <v>1502</v>
      </c>
      <c r="R36" s="5">
        <v>46330</v>
      </c>
      <c r="S36" s="5">
        <v>46331</v>
      </c>
      <c r="T36" s="2"/>
      <c r="U36" s="2"/>
      <c r="V36" s="2"/>
      <c r="W36" s="2"/>
    </row>
    <row r="37" spans="1:23" x14ac:dyDescent="0.25">
      <c r="A37" s="7">
        <v>27710954376</v>
      </c>
      <c r="B37" s="2" t="s">
        <v>3491</v>
      </c>
      <c r="C37" s="2" t="s">
        <v>1472</v>
      </c>
      <c r="D37" s="2" t="s">
        <v>94</v>
      </c>
      <c r="E37" s="2" t="s">
        <v>2371</v>
      </c>
      <c r="F37" s="2" t="s">
        <v>95</v>
      </c>
      <c r="G37" s="2"/>
      <c r="H37" s="2"/>
      <c r="I37" s="7"/>
      <c r="J37" s="2"/>
      <c r="K37" s="2"/>
      <c r="L37" s="2"/>
      <c r="M37" s="2" t="s">
        <v>2022</v>
      </c>
      <c r="N37" s="2" t="s">
        <v>2022</v>
      </c>
      <c r="O37" s="2" t="s">
        <v>3484</v>
      </c>
      <c r="P37" s="2" t="s">
        <v>2022</v>
      </c>
      <c r="Q37" s="2" t="s">
        <v>2370</v>
      </c>
      <c r="R37" s="5">
        <v>46330</v>
      </c>
      <c r="S37" s="5">
        <v>46331</v>
      </c>
      <c r="T37" s="2"/>
      <c r="U37" s="2"/>
      <c r="V37" s="2"/>
      <c r="W37" s="2"/>
    </row>
    <row r="38" spans="1:23" x14ac:dyDescent="0.25">
      <c r="A38" s="7">
        <v>8613951139696</v>
      </c>
      <c r="B38" s="2" t="s">
        <v>3491</v>
      </c>
      <c r="C38" s="2" t="s">
        <v>1472</v>
      </c>
      <c r="D38" s="2" t="s">
        <v>96</v>
      </c>
      <c r="E38" s="2" t="s">
        <v>2372</v>
      </c>
      <c r="F38" s="2" t="s">
        <v>97</v>
      </c>
      <c r="G38" s="2">
        <v>60</v>
      </c>
      <c r="H38" s="2"/>
      <c r="I38" s="7"/>
      <c r="J38" s="2"/>
      <c r="K38" s="2"/>
      <c r="L38" s="2"/>
      <c r="M38" s="2" t="s">
        <v>2373</v>
      </c>
      <c r="N38" s="2" t="s">
        <v>1733</v>
      </c>
      <c r="O38" s="2" t="s">
        <v>3484</v>
      </c>
      <c r="P38" s="2" t="s">
        <v>1537</v>
      </c>
      <c r="Q38" s="4" t="s">
        <v>2374</v>
      </c>
      <c r="R38" s="5">
        <v>46330</v>
      </c>
      <c r="S38" s="5">
        <v>46331</v>
      </c>
      <c r="T38" s="2"/>
      <c r="U38" s="2"/>
      <c r="V38" s="2"/>
      <c r="W38" s="2"/>
    </row>
    <row r="39" spans="1:23" x14ac:dyDescent="0.25">
      <c r="A39" s="7" t="s">
        <v>2307</v>
      </c>
      <c r="B39" s="2" t="s">
        <v>3491</v>
      </c>
      <c r="C39" s="2" t="s">
        <v>1472</v>
      </c>
      <c r="D39" s="2" t="s">
        <v>98</v>
      </c>
      <c r="E39" s="2"/>
      <c r="F39" s="2" t="s">
        <v>99</v>
      </c>
      <c r="G39" s="2"/>
      <c r="H39" s="2"/>
      <c r="I39" s="7"/>
      <c r="J39" s="2"/>
      <c r="K39" s="2"/>
      <c r="L39" s="2"/>
      <c r="M39" s="2" t="s">
        <v>2307</v>
      </c>
      <c r="N39" s="2"/>
      <c r="O39" s="2" t="s">
        <v>3484</v>
      </c>
      <c r="P39" s="2"/>
      <c r="Q39" s="2"/>
      <c r="R39" s="5">
        <v>46330</v>
      </c>
      <c r="S39" s="5">
        <v>46331</v>
      </c>
      <c r="T39" s="2"/>
      <c r="U39" s="2"/>
      <c r="V39" s="2"/>
      <c r="W39" s="2"/>
    </row>
    <row r="40" spans="1:23" x14ac:dyDescent="0.25">
      <c r="A40" s="7">
        <v>821051168008</v>
      </c>
      <c r="B40" s="2" t="s">
        <v>3491</v>
      </c>
      <c r="C40" s="2" t="s">
        <v>1472</v>
      </c>
      <c r="D40" s="2" t="s">
        <v>100</v>
      </c>
      <c r="E40" s="2" t="s">
        <v>2375</v>
      </c>
      <c r="F40" s="2" t="s">
        <v>101</v>
      </c>
      <c r="G40" s="2">
        <v>25</v>
      </c>
      <c r="H40" s="2"/>
      <c r="I40" s="7"/>
      <c r="J40" s="2"/>
      <c r="K40" s="2"/>
      <c r="L40" s="2"/>
      <c r="M40" s="2" t="s">
        <v>2377</v>
      </c>
      <c r="N40" s="2" t="s">
        <v>2378</v>
      </c>
      <c r="O40" s="2" t="s">
        <v>3484</v>
      </c>
      <c r="P40" s="2" t="s">
        <v>2379</v>
      </c>
      <c r="Q40" s="4" t="s">
        <v>2376</v>
      </c>
      <c r="R40" s="5">
        <v>46330</v>
      </c>
      <c r="S40" s="5">
        <v>46331</v>
      </c>
      <c r="T40" s="2"/>
      <c r="U40" s="2"/>
      <c r="V40" s="2"/>
      <c r="W40" s="2"/>
    </row>
    <row r="41" spans="1:23" x14ac:dyDescent="0.25">
      <c r="A41" s="7">
        <v>351252303030</v>
      </c>
      <c r="B41" s="2" t="s">
        <v>3491</v>
      </c>
      <c r="C41" s="2" t="s">
        <v>1472</v>
      </c>
      <c r="D41" s="2" t="s">
        <v>102</v>
      </c>
      <c r="E41" s="2" t="s">
        <v>2382</v>
      </c>
      <c r="F41" s="2" t="s">
        <v>30</v>
      </c>
      <c r="G41" s="2">
        <v>48</v>
      </c>
      <c r="H41" s="2"/>
      <c r="I41" s="7"/>
      <c r="J41" s="2"/>
      <c r="K41" s="2"/>
      <c r="L41" s="2"/>
      <c r="M41" s="2" t="s">
        <v>2380</v>
      </c>
      <c r="N41" s="2" t="s">
        <v>2383</v>
      </c>
      <c r="O41" s="2" t="s">
        <v>3484</v>
      </c>
      <c r="P41" s="2" t="s">
        <v>1519</v>
      </c>
      <c r="Q41" s="4" t="s">
        <v>2381</v>
      </c>
      <c r="R41" s="5">
        <v>46330</v>
      </c>
      <c r="S41" s="5">
        <v>46331</v>
      </c>
      <c r="T41" s="2"/>
      <c r="U41" s="2"/>
      <c r="V41" s="2"/>
      <c r="W41" s="2"/>
    </row>
    <row r="42" spans="1:23" x14ac:dyDescent="0.25">
      <c r="A42" s="7">
        <v>6588961265</v>
      </c>
      <c r="B42" s="2" t="s">
        <v>3491</v>
      </c>
      <c r="C42" s="2" t="s">
        <v>1472</v>
      </c>
      <c r="D42" s="2" t="s">
        <v>105</v>
      </c>
      <c r="E42" s="2" t="s">
        <v>2384</v>
      </c>
      <c r="F42" s="2" t="s">
        <v>106</v>
      </c>
      <c r="G42" s="2">
        <v>36</v>
      </c>
      <c r="H42" s="2"/>
      <c r="I42" s="7"/>
      <c r="J42" s="2"/>
      <c r="K42" s="2"/>
      <c r="L42" s="2"/>
      <c r="M42" s="2" t="s">
        <v>2385</v>
      </c>
      <c r="N42" s="2" t="s">
        <v>2387</v>
      </c>
      <c r="O42" s="2" t="s">
        <v>3484</v>
      </c>
      <c r="P42" s="2" t="s">
        <v>2387</v>
      </c>
      <c r="Q42" s="4" t="s">
        <v>2386</v>
      </c>
      <c r="R42" s="5">
        <v>46330</v>
      </c>
      <c r="S42" s="5">
        <v>46331</v>
      </c>
      <c r="T42" s="2"/>
      <c r="U42" s="2"/>
      <c r="V42" s="2"/>
      <c r="W42" s="2"/>
    </row>
    <row r="43" spans="1:23" x14ac:dyDescent="0.25">
      <c r="A43" s="7">
        <v>421907777300</v>
      </c>
      <c r="B43" s="2" t="s">
        <v>3491</v>
      </c>
      <c r="C43" s="2" t="s">
        <v>1472</v>
      </c>
      <c r="D43" s="2" t="s">
        <v>107</v>
      </c>
      <c r="E43" s="2" t="s">
        <v>1503</v>
      </c>
      <c r="F43" s="2" t="s">
        <v>108</v>
      </c>
      <c r="G43" s="2">
        <v>15</v>
      </c>
      <c r="H43" s="2"/>
      <c r="I43" s="7">
        <v>421917834348</v>
      </c>
      <c r="J43" s="2"/>
      <c r="K43" s="2"/>
      <c r="L43" s="2"/>
      <c r="M43" s="2" t="s">
        <v>1504</v>
      </c>
      <c r="N43" s="2" t="s">
        <v>3441</v>
      </c>
      <c r="O43" s="2" t="s">
        <v>3484</v>
      </c>
      <c r="P43" s="2" t="s">
        <v>1505</v>
      </c>
      <c r="Q43" s="2" t="s">
        <v>1506</v>
      </c>
      <c r="R43" s="5">
        <v>46330</v>
      </c>
      <c r="S43" s="5">
        <v>46331</v>
      </c>
      <c r="T43" s="2"/>
      <c r="U43" s="2"/>
      <c r="V43" s="2"/>
      <c r="W43" s="2"/>
    </row>
    <row r="44" spans="1:23" x14ac:dyDescent="0.25">
      <c r="A44" s="7">
        <v>923164756528</v>
      </c>
      <c r="B44" s="2" t="s">
        <v>3491</v>
      </c>
      <c r="C44" s="2" t="s">
        <v>1472</v>
      </c>
      <c r="D44" s="2" t="s">
        <v>109</v>
      </c>
      <c r="E44" s="2" t="s">
        <v>2388</v>
      </c>
      <c r="F44" s="2" t="s">
        <v>110</v>
      </c>
      <c r="G44" s="2">
        <v>24</v>
      </c>
      <c r="H44" s="2"/>
      <c r="I44" s="7"/>
      <c r="J44" s="2"/>
      <c r="K44" s="2"/>
      <c r="L44" s="2"/>
      <c r="M44" s="2" t="s">
        <v>2389</v>
      </c>
      <c r="N44" s="2" t="s">
        <v>1480</v>
      </c>
      <c r="O44" s="2" t="s">
        <v>3484</v>
      </c>
      <c r="P44" s="2" t="s">
        <v>1480</v>
      </c>
      <c r="Q44" s="4" t="s">
        <v>2390</v>
      </c>
      <c r="R44" s="5">
        <v>46330</v>
      </c>
      <c r="S44" s="5">
        <v>46331</v>
      </c>
      <c r="T44" s="2"/>
      <c r="U44" s="2"/>
      <c r="V44" s="2"/>
      <c r="W44" s="2"/>
    </row>
    <row r="45" spans="1:23" x14ac:dyDescent="0.25">
      <c r="A45" s="7" t="s">
        <v>2307</v>
      </c>
      <c r="B45" s="2" t="s">
        <v>3491</v>
      </c>
      <c r="C45" s="2" t="s">
        <v>1472</v>
      </c>
      <c r="D45" s="2" t="s">
        <v>111</v>
      </c>
      <c r="E45" s="2"/>
      <c r="F45" s="2" t="s">
        <v>112</v>
      </c>
      <c r="G45" s="2">
        <v>18</v>
      </c>
      <c r="H45" s="2"/>
      <c r="I45" s="7"/>
      <c r="J45" s="2"/>
      <c r="K45" s="2"/>
      <c r="L45" s="2"/>
      <c r="M45" s="2" t="s">
        <v>2307</v>
      </c>
      <c r="N45" s="2"/>
      <c r="O45" s="2" t="s">
        <v>3484</v>
      </c>
      <c r="P45" s="2"/>
      <c r="Q45" s="2"/>
      <c r="R45" s="5">
        <v>46330</v>
      </c>
      <c r="S45" s="5">
        <v>46331</v>
      </c>
      <c r="T45" s="2"/>
      <c r="U45" s="2"/>
      <c r="V45" s="2"/>
      <c r="W45" s="2"/>
    </row>
    <row r="46" spans="1:23" x14ac:dyDescent="0.25">
      <c r="A46" s="7">
        <v>862160493344</v>
      </c>
      <c r="B46" s="2" t="s">
        <v>3491</v>
      </c>
      <c r="C46" s="2" t="s">
        <v>1472</v>
      </c>
      <c r="D46" s="2" t="s">
        <v>113</v>
      </c>
      <c r="E46" s="2" t="s">
        <v>2393</v>
      </c>
      <c r="F46" s="2" t="s">
        <v>114</v>
      </c>
      <c r="G46" s="2">
        <v>12</v>
      </c>
      <c r="H46" s="2"/>
      <c r="I46" s="7"/>
      <c r="J46" s="2"/>
      <c r="K46" s="2"/>
      <c r="L46" s="2"/>
      <c r="M46" s="2" t="s">
        <v>2391</v>
      </c>
      <c r="N46" s="2" t="s">
        <v>2394</v>
      </c>
      <c r="O46" s="2" t="s">
        <v>3484</v>
      </c>
      <c r="P46" s="2" t="s">
        <v>1537</v>
      </c>
      <c r="Q46" s="4" t="s">
        <v>2392</v>
      </c>
      <c r="R46" s="5">
        <v>46330</v>
      </c>
      <c r="S46" s="5">
        <v>46331</v>
      </c>
      <c r="T46" s="2"/>
      <c r="U46" s="2"/>
      <c r="V46" s="2"/>
      <c r="W46" s="2"/>
    </row>
    <row r="47" spans="1:23" x14ac:dyDescent="0.25">
      <c r="A47" s="7" t="s">
        <v>2307</v>
      </c>
      <c r="B47" s="2" t="s">
        <v>3491</v>
      </c>
      <c r="C47" s="2" t="s">
        <v>1472</v>
      </c>
      <c r="D47" s="2" t="s">
        <v>115</v>
      </c>
      <c r="E47" s="2"/>
      <c r="F47" s="2" t="s">
        <v>116</v>
      </c>
      <c r="G47" s="2">
        <v>4</v>
      </c>
      <c r="H47" s="2"/>
      <c r="I47" s="7"/>
      <c r="J47" s="2"/>
      <c r="K47" s="2"/>
      <c r="L47" s="2"/>
      <c r="M47" s="2" t="s">
        <v>2307</v>
      </c>
      <c r="N47" s="2"/>
      <c r="O47" s="2" t="s">
        <v>3484</v>
      </c>
      <c r="P47" s="2"/>
      <c r="Q47" s="2"/>
      <c r="R47" s="5">
        <v>46330</v>
      </c>
      <c r="S47" s="5">
        <v>46331</v>
      </c>
      <c r="T47" s="2"/>
      <c r="U47" s="2"/>
      <c r="V47" s="2"/>
      <c r="W47" s="2"/>
    </row>
    <row r="48" spans="1:23" x14ac:dyDescent="0.25">
      <c r="A48" s="7">
        <v>923018640917</v>
      </c>
      <c r="B48" s="2" t="s">
        <v>3491</v>
      </c>
      <c r="C48" s="2" t="s">
        <v>1472</v>
      </c>
      <c r="D48" s="2" t="s">
        <v>117</v>
      </c>
      <c r="E48" s="2" t="s">
        <v>2397</v>
      </c>
      <c r="F48" s="2" t="s">
        <v>83</v>
      </c>
      <c r="G48" s="2"/>
      <c r="H48" s="2"/>
      <c r="I48" s="7"/>
      <c r="J48" s="2"/>
      <c r="K48" s="2"/>
      <c r="L48" s="2"/>
      <c r="M48" s="2" t="s">
        <v>2396</v>
      </c>
      <c r="N48" s="2" t="s">
        <v>2398</v>
      </c>
      <c r="O48" s="2" t="s">
        <v>3484</v>
      </c>
      <c r="P48" s="2" t="s">
        <v>1480</v>
      </c>
      <c r="Q48" s="2" t="s">
        <v>2395</v>
      </c>
      <c r="R48" s="5">
        <v>46330</v>
      </c>
      <c r="S48" s="5">
        <v>46331</v>
      </c>
      <c r="T48" s="2"/>
      <c r="U48" s="2"/>
      <c r="V48" s="2"/>
      <c r="W48" s="2"/>
    </row>
    <row r="49" spans="1:23" x14ac:dyDescent="0.25">
      <c r="A49" s="7" t="s">
        <v>2307</v>
      </c>
      <c r="B49" s="2" t="s">
        <v>3491</v>
      </c>
      <c r="C49" s="2" t="s">
        <v>1472</v>
      </c>
      <c r="D49" s="2" t="s">
        <v>118</v>
      </c>
      <c r="E49" s="2" t="s">
        <v>2399</v>
      </c>
      <c r="F49" s="2" t="s">
        <v>119</v>
      </c>
      <c r="G49" s="2">
        <v>24</v>
      </c>
      <c r="H49" s="2"/>
      <c r="I49" s="7"/>
      <c r="J49" s="2"/>
      <c r="K49" s="2"/>
      <c r="L49" s="2"/>
      <c r="M49" s="2" t="s">
        <v>2401</v>
      </c>
      <c r="N49" s="2" t="s">
        <v>2402</v>
      </c>
      <c r="O49" s="2" t="s">
        <v>1623</v>
      </c>
      <c r="P49" s="2" t="s">
        <v>1623</v>
      </c>
      <c r="Q49" s="4" t="s">
        <v>2400</v>
      </c>
      <c r="R49" s="5">
        <v>46330</v>
      </c>
      <c r="S49" s="5">
        <v>46331</v>
      </c>
      <c r="T49" s="2"/>
      <c r="U49" s="2"/>
      <c r="V49" s="2"/>
      <c r="W49" s="2"/>
    </row>
    <row r="50" spans="1:23" x14ac:dyDescent="0.25">
      <c r="A50" s="7">
        <v>33450029791</v>
      </c>
      <c r="B50" s="2" t="s">
        <v>3491</v>
      </c>
      <c r="C50" s="2" t="s">
        <v>1472</v>
      </c>
      <c r="D50" s="2" t="s">
        <v>120</v>
      </c>
      <c r="E50" s="2" t="s">
        <v>2404</v>
      </c>
      <c r="F50" s="2" t="s">
        <v>121</v>
      </c>
      <c r="G50" s="2">
        <v>48</v>
      </c>
      <c r="H50" s="2"/>
      <c r="I50" s="7"/>
      <c r="J50" s="2"/>
      <c r="K50" s="2"/>
      <c r="L50" s="2"/>
      <c r="M50" s="2" t="s">
        <v>2405</v>
      </c>
      <c r="N50" s="2" t="s">
        <v>2406</v>
      </c>
      <c r="O50" s="2" t="s">
        <v>3489</v>
      </c>
      <c r="P50" s="2" t="s">
        <v>1561</v>
      </c>
      <c r="Q50" s="2" t="s">
        <v>2403</v>
      </c>
      <c r="R50" s="5">
        <v>46330</v>
      </c>
      <c r="S50" s="5">
        <v>46331</v>
      </c>
      <c r="T50" s="2"/>
      <c r="U50" s="2"/>
      <c r="V50" s="2"/>
      <c r="W50" s="2"/>
    </row>
    <row r="51" spans="1:23" x14ac:dyDescent="0.25">
      <c r="A51" s="7">
        <v>48616700962</v>
      </c>
      <c r="B51" s="2" t="s">
        <v>3491</v>
      </c>
      <c r="C51" s="2" t="s">
        <v>1472</v>
      </c>
      <c r="D51" s="2" t="s">
        <v>122</v>
      </c>
      <c r="E51" s="2" t="s">
        <v>2407</v>
      </c>
      <c r="F51" s="2" t="s">
        <v>123</v>
      </c>
      <c r="G51" s="2">
        <v>90</v>
      </c>
      <c r="H51" s="2"/>
      <c r="I51" s="7"/>
      <c r="J51" s="2"/>
      <c r="K51" s="2"/>
      <c r="L51" s="2"/>
      <c r="M51" s="2" t="s">
        <v>2408</v>
      </c>
      <c r="N51" s="2" t="s">
        <v>2410</v>
      </c>
      <c r="O51" s="2" t="s">
        <v>3486</v>
      </c>
      <c r="P51" s="2" t="s">
        <v>1588</v>
      </c>
      <c r="Q51" s="4" t="s">
        <v>2409</v>
      </c>
      <c r="R51" s="5">
        <v>46330</v>
      </c>
      <c r="S51" s="5">
        <v>46331</v>
      </c>
      <c r="T51" s="2"/>
      <c r="U51" s="2"/>
      <c r="V51" s="2"/>
      <c r="W51" s="2"/>
    </row>
    <row r="52" spans="1:23" x14ac:dyDescent="0.25">
      <c r="A52" s="7" t="s">
        <v>2307</v>
      </c>
      <c r="B52" s="2" t="s">
        <v>3491</v>
      </c>
      <c r="C52" s="2" t="s">
        <v>1472</v>
      </c>
      <c r="D52" s="2" t="s">
        <v>124</v>
      </c>
      <c r="E52" s="2"/>
      <c r="F52" s="2" t="s">
        <v>125</v>
      </c>
      <c r="G52" s="2">
        <v>16</v>
      </c>
      <c r="H52" s="2"/>
      <c r="I52" s="7"/>
      <c r="J52" s="2"/>
      <c r="K52" s="2"/>
      <c r="L52" s="2"/>
      <c r="M52" s="2" t="s">
        <v>2307</v>
      </c>
      <c r="N52" s="2"/>
      <c r="O52" s="2" t="s">
        <v>3484</v>
      </c>
      <c r="P52" s="2"/>
      <c r="Q52" s="2"/>
      <c r="R52" s="5">
        <v>46330</v>
      </c>
      <c r="S52" s="5">
        <v>46331</v>
      </c>
      <c r="T52" s="2"/>
      <c r="U52" s="2"/>
      <c r="V52" s="2"/>
      <c r="W52" s="2"/>
    </row>
    <row r="53" spans="1:23" x14ac:dyDescent="0.25">
      <c r="A53" s="7">
        <v>41564858242</v>
      </c>
      <c r="B53" s="2" t="s">
        <v>3491</v>
      </c>
      <c r="C53" s="2" t="s">
        <v>1472</v>
      </c>
      <c r="D53" s="2" t="s">
        <v>126</v>
      </c>
      <c r="E53" s="2" t="s">
        <v>2413</v>
      </c>
      <c r="F53" s="2" t="s">
        <v>127</v>
      </c>
      <c r="G53" s="2"/>
      <c r="H53" s="2"/>
      <c r="I53" s="7"/>
      <c r="J53" s="2"/>
      <c r="K53" s="2"/>
      <c r="L53" s="2"/>
      <c r="M53" s="2" t="s">
        <v>2411</v>
      </c>
      <c r="N53" s="2" t="s">
        <v>2414</v>
      </c>
      <c r="O53" s="2" t="s">
        <v>3488</v>
      </c>
      <c r="P53" s="2" t="s">
        <v>2415</v>
      </c>
      <c r="Q53" s="4" t="s">
        <v>2412</v>
      </c>
      <c r="R53" s="5">
        <v>46330</v>
      </c>
      <c r="S53" s="5">
        <v>46331</v>
      </c>
      <c r="T53" s="2"/>
      <c r="U53" s="2"/>
      <c r="V53" s="2"/>
      <c r="W53" s="2"/>
    </row>
    <row r="54" spans="1:23" x14ac:dyDescent="0.25">
      <c r="A54" s="7">
        <v>92524298287</v>
      </c>
      <c r="B54" s="2" t="s">
        <v>3491</v>
      </c>
      <c r="C54" s="2" t="s">
        <v>1472</v>
      </c>
      <c r="D54" s="2" t="s">
        <v>128</v>
      </c>
      <c r="E54" s="2" t="s">
        <v>1507</v>
      </c>
      <c r="F54" s="2" t="s">
        <v>129</v>
      </c>
      <c r="G54" s="2">
        <v>9</v>
      </c>
      <c r="H54" s="2"/>
      <c r="I54" s="7">
        <v>923338605615</v>
      </c>
      <c r="J54" s="2"/>
      <c r="K54" s="2"/>
      <c r="L54" s="2"/>
      <c r="M54" s="2" t="s">
        <v>1508</v>
      </c>
      <c r="N54" s="2" t="s">
        <v>1479</v>
      </c>
      <c r="O54" s="2" t="s">
        <v>3484</v>
      </c>
      <c r="P54" s="2" t="s">
        <v>1480</v>
      </c>
      <c r="Q54" s="2" t="s">
        <v>1509</v>
      </c>
      <c r="R54" s="5">
        <v>46330</v>
      </c>
      <c r="S54" s="5">
        <v>46331</v>
      </c>
      <c r="T54" s="2"/>
      <c r="U54" s="2"/>
      <c r="V54" s="2"/>
      <c r="W54" s="2"/>
    </row>
    <row r="55" spans="1:23" x14ac:dyDescent="0.25">
      <c r="A55" s="7" t="s">
        <v>2307</v>
      </c>
      <c r="B55" s="2" t="s">
        <v>3491</v>
      </c>
      <c r="C55" s="2" t="s">
        <v>1472</v>
      </c>
      <c r="D55" s="2" t="s">
        <v>130</v>
      </c>
      <c r="E55" s="2"/>
      <c r="F55" s="2" t="s">
        <v>131</v>
      </c>
      <c r="G55" s="2"/>
      <c r="H55" s="2"/>
      <c r="I55" s="7"/>
      <c r="J55" s="2"/>
      <c r="K55" s="2"/>
      <c r="L55" s="2"/>
      <c r="M55" s="2" t="s">
        <v>2307</v>
      </c>
      <c r="N55" s="2"/>
      <c r="O55" s="2" t="s">
        <v>3484</v>
      </c>
      <c r="P55" s="2"/>
      <c r="Q55" s="2"/>
      <c r="R55" s="5">
        <v>46330</v>
      </c>
      <c r="S55" s="5">
        <v>46331</v>
      </c>
      <c r="T55" s="2"/>
      <c r="U55" s="2"/>
      <c r="V55" s="2"/>
      <c r="W55" s="2"/>
    </row>
    <row r="56" spans="1:23" x14ac:dyDescent="0.25">
      <c r="A56" s="7">
        <v>861057308548</v>
      </c>
      <c r="B56" s="2" t="s">
        <v>3491</v>
      </c>
      <c r="C56" s="2" t="s">
        <v>1472</v>
      </c>
      <c r="D56" s="2" t="s">
        <v>132</v>
      </c>
      <c r="E56" s="2" t="s">
        <v>1828</v>
      </c>
      <c r="F56" s="2" t="s">
        <v>133</v>
      </c>
      <c r="G56" s="2">
        <v>55</v>
      </c>
      <c r="H56" s="2"/>
      <c r="I56" s="7">
        <v>8613901080852</v>
      </c>
      <c r="J56" s="2"/>
      <c r="K56" s="2"/>
      <c r="L56" s="2"/>
      <c r="M56" s="2" t="s">
        <v>1829</v>
      </c>
      <c r="N56" s="2" t="s">
        <v>3442</v>
      </c>
      <c r="O56" s="2" t="s">
        <v>3484</v>
      </c>
      <c r="P56" s="2" t="s">
        <v>1537</v>
      </c>
      <c r="Q56" s="2" t="s">
        <v>1830</v>
      </c>
      <c r="R56" s="5">
        <v>46330</v>
      </c>
      <c r="S56" s="5">
        <v>46331</v>
      </c>
      <c r="T56" s="2"/>
      <c r="U56" s="2"/>
      <c r="V56" s="2"/>
      <c r="W56" s="2"/>
    </row>
    <row r="57" spans="1:23" x14ac:dyDescent="0.25">
      <c r="A57" s="7" t="s">
        <v>2307</v>
      </c>
      <c r="B57" s="2" t="s">
        <v>3491</v>
      </c>
      <c r="C57" s="2" t="s">
        <v>1472</v>
      </c>
      <c r="D57" s="2" t="s">
        <v>134</v>
      </c>
      <c r="E57" s="2" t="s">
        <v>1831</v>
      </c>
      <c r="F57" s="2" t="s">
        <v>135</v>
      </c>
      <c r="G57" s="2">
        <v>21</v>
      </c>
      <c r="H57" s="2"/>
      <c r="I57" s="7"/>
      <c r="J57" s="2"/>
      <c r="K57" s="2"/>
      <c r="L57" s="2"/>
      <c r="M57" s="2" t="s">
        <v>1832</v>
      </c>
      <c r="N57" s="2" t="s">
        <v>3480</v>
      </c>
      <c r="O57" s="2" t="s">
        <v>3484</v>
      </c>
      <c r="P57" s="2" t="s">
        <v>1833</v>
      </c>
      <c r="Q57" s="2" t="s">
        <v>1834</v>
      </c>
      <c r="R57" s="5">
        <v>46330</v>
      </c>
      <c r="S57" s="5">
        <v>46331</v>
      </c>
      <c r="T57" s="2"/>
      <c r="U57" s="2"/>
      <c r="V57" s="2"/>
      <c r="W57" s="2"/>
    </row>
    <row r="58" spans="1:23" x14ac:dyDescent="0.25">
      <c r="A58" s="7">
        <v>4732252500</v>
      </c>
      <c r="B58" s="2" t="s">
        <v>3491</v>
      </c>
      <c r="C58" s="2" t="s">
        <v>1472</v>
      </c>
      <c r="D58" s="2" t="s">
        <v>136</v>
      </c>
      <c r="E58" s="2" t="s">
        <v>1510</v>
      </c>
      <c r="F58" s="2" t="s">
        <v>44</v>
      </c>
      <c r="G58" s="2">
        <v>60</v>
      </c>
      <c r="H58" s="2"/>
      <c r="I58" s="7">
        <v>491714780903</v>
      </c>
      <c r="J58" s="2"/>
      <c r="K58" s="2"/>
      <c r="L58" s="2"/>
      <c r="M58" s="2" t="s">
        <v>1511</v>
      </c>
      <c r="N58" s="2" t="s">
        <v>3443</v>
      </c>
      <c r="O58" s="2" t="s">
        <v>3484</v>
      </c>
      <c r="P58" s="2" t="s">
        <v>1512</v>
      </c>
      <c r="Q58" s="2" t="s">
        <v>1513</v>
      </c>
      <c r="R58" s="5">
        <v>46330</v>
      </c>
      <c r="S58" s="5">
        <v>46331</v>
      </c>
      <c r="T58" s="2"/>
      <c r="U58" s="2"/>
      <c r="V58" s="2"/>
      <c r="W58" s="2"/>
    </row>
    <row r="59" spans="1:23" x14ac:dyDescent="0.25">
      <c r="A59" s="7" t="s">
        <v>2307</v>
      </c>
      <c r="B59" s="2" t="s">
        <v>3491</v>
      </c>
      <c r="C59" s="2" t="s">
        <v>1472</v>
      </c>
      <c r="D59" s="2" t="s">
        <v>137</v>
      </c>
      <c r="E59" s="2" t="s">
        <v>2416</v>
      </c>
      <c r="F59" s="2" t="s">
        <v>138</v>
      </c>
      <c r="G59" s="2">
        <v>54</v>
      </c>
      <c r="H59" s="2"/>
      <c r="I59" s="7"/>
      <c r="J59" s="2"/>
      <c r="K59" s="2"/>
      <c r="L59" s="2"/>
      <c r="M59" s="2" t="s">
        <v>2417</v>
      </c>
      <c r="N59" s="2" t="s">
        <v>1733</v>
      </c>
      <c r="O59" s="2" t="s">
        <v>3484</v>
      </c>
      <c r="P59" s="2" t="s">
        <v>1537</v>
      </c>
      <c r="Q59" s="4" t="s">
        <v>2418</v>
      </c>
      <c r="R59" s="5">
        <v>46330</v>
      </c>
      <c r="S59" s="5">
        <v>46331</v>
      </c>
      <c r="T59" s="2"/>
      <c r="U59" s="2"/>
      <c r="V59" s="2"/>
      <c r="W59" s="2"/>
    </row>
    <row r="60" spans="1:23" x14ac:dyDescent="0.25">
      <c r="A60" s="7">
        <v>31161226126</v>
      </c>
      <c r="B60" s="2" t="s">
        <v>3491</v>
      </c>
      <c r="C60" s="2" t="s">
        <v>1472</v>
      </c>
      <c r="D60" s="2" t="s">
        <v>139</v>
      </c>
      <c r="E60" s="2" t="s">
        <v>2420</v>
      </c>
      <c r="F60" s="2" t="s">
        <v>140</v>
      </c>
      <c r="G60" s="2">
        <v>42</v>
      </c>
      <c r="H60" s="2"/>
      <c r="I60" s="7"/>
      <c r="J60" s="2"/>
      <c r="K60" s="2"/>
      <c r="L60" s="2"/>
      <c r="M60" s="2" t="s">
        <v>2419</v>
      </c>
      <c r="N60" s="2" t="s">
        <v>2421</v>
      </c>
      <c r="O60" s="2" t="s">
        <v>3488</v>
      </c>
      <c r="P60" s="2" t="s">
        <v>1753</v>
      </c>
      <c r="Q60" s="4" t="s">
        <v>2422</v>
      </c>
      <c r="R60" s="5">
        <v>46330</v>
      </c>
      <c r="S60" s="5">
        <v>46331</v>
      </c>
      <c r="T60" s="2"/>
      <c r="U60" s="2"/>
      <c r="V60" s="2"/>
      <c r="W60" s="2"/>
    </row>
    <row r="61" spans="1:23" x14ac:dyDescent="0.25">
      <c r="A61" s="7">
        <v>92524270079</v>
      </c>
      <c r="B61" s="2" t="s">
        <v>3491</v>
      </c>
      <c r="C61" s="2" t="s">
        <v>1472</v>
      </c>
      <c r="D61" s="2" t="s">
        <v>141</v>
      </c>
      <c r="E61" s="2" t="s">
        <v>1514</v>
      </c>
      <c r="F61" s="2" t="s">
        <v>142</v>
      </c>
      <c r="G61" s="2">
        <v>24</v>
      </c>
      <c r="H61" s="2"/>
      <c r="I61" s="7">
        <v>923006100733</v>
      </c>
      <c r="J61" s="2"/>
      <c r="K61" s="2"/>
      <c r="L61" s="2"/>
      <c r="M61" s="2" t="s">
        <v>1515</v>
      </c>
      <c r="N61" s="2" t="s">
        <v>1479</v>
      </c>
      <c r="O61" s="2" t="s">
        <v>3484</v>
      </c>
      <c r="P61" s="2" t="s">
        <v>1480</v>
      </c>
      <c r="Q61" s="2" t="s">
        <v>1516</v>
      </c>
      <c r="R61" s="5">
        <v>46330</v>
      </c>
      <c r="S61" s="5">
        <v>46331</v>
      </c>
      <c r="T61" s="2"/>
      <c r="U61" s="2"/>
      <c r="V61" s="2"/>
      <c r="W61" s="2"/>
    </row>
    <row r="62" spans="1:23" x14ac:dyDescent="0.25">
      <c r="A62" s="7">
        <v>351253860030</v>
      </c>
      <c r="B62" s="2" t="s">
        <v>3491</v>
      </c>
      <c r="C62" s="2" t="s">
        <v>1472</v>
      </c>
      <c r="D62" s="2" t="s">
        <v>143</v>
      </c>
      <c r="E62" s="2" t="s">
        <v>1517</v>
      </c>
      <c r="F62" s="2" t="s">
        <v>30</v>
      </c>
      <c r="G62" s="2"/>
      <c r="H62" s="2"/>
      <c r="I62" s="7"/>
      <c r="J62" s="2"/>
      <c r="K62" s="2"/>
      <c r="L62" s="2"/>
      <c r="M62" s="2" t="s">
        <v>1518</v>
      </c>
      <c r="N62" s="2" t="s">
        <v>3437</v>
      </c>
      <c r="O62" s="2" t="s">
        <v>3484</v>
      </c>
      <c r="P62" s="2" t="s">
        <v>1519</v>
      </c>
      <c r="Q62" s="2" t="s">
        <v>1520</v>
      </c>
      <c r="R62" s="5">
        <v>46330</v>
      </c>
      <c r="S62" s="5">
        <v>46331</v>
      </c>
      <c r="T62" s="2"/>
      <c r="U62" s="2"/>
      <c r="V62" s="2"/>
      <c r="W62" s="2"/>
    </row>
    <row r="63" spans="1:23" x14ac:dyDescent="0.25">
      <c r="A63" s="7">
        <v>923371489794</v>
      </c>
      <c r="B63" s="2" t="s">
        <v>3491</v>
      </c>
      <c r="C63" s="2" t="s">
        <v>1472</v>
      </c>
      <c r="D63" s="2" t="s">
        <v>144</v>
      </c>
      <c r="E63" s="2" t="s">
        <v>2424</v>
      </c>
      <c r="F63" s="2" t="s">
        <v>145</v>
      </c>
      <c r="G63" s="2">
        <v>9</v>
      </c>
      <c r="H63" s="2"/>
      <c r="I63" s="7"/>
      <c r="J63" s="2"/>
      <c r="K63" s="2"/>
      <c r="L63" s="2"/>
      <c r="M63" s="2" t="s">
        <v>2423</v>
      </c>
      <c r="N63" s="2" t="s">
        <v>2304</v>
      </c>
      <c r="O63" s="2" t="s">
        <v>3484</v>
      </c>
      <c r="P63" s="2" t="s">
        <v>1480</v>
      </c>
      <c r="Q63" s="4" t="s">
        <v>2425</v>
      </c>
      <c r="R63" s="5">
        <v>46330</v>
      </c>
      <c r="S63" s="5">
        <v>46331</v>
      </c>
      <c r="T63" s="2"/>
      <c r="U63" s="2"/>
      <c r="V63" s="2"/>
      <c r="W63" s="2"/>
    </row>
    <row r="64" spans="1:23" x14ac:dyDescent="0.25">
      <c r="A64" s="7">
        <v>92523557772</v>
      </c>
      <c r="B64" s="2" t="s">
        <v>3491</v>
      </c>
      <c r="C64" s="2" t="s">
        <v>1472</v>
      </c>
      <c r="D64" s="2" t="s">
        <v>146</v>
      </c>
      <c r="E64" s="2" t="s">
        <v>2426</v>
      </c>
      <c r="F64" s="2" t="s">
        <v>147</v>
      </c>
      <c r="G64" s="2">
        <v>22</v>
      </c>
      <c r="H64" s="2"/>
      <c r="I64" s="7">
        <v>923006182898</v>
      </c>
      <c r="J64" s="2"/>
      <c r="K64" s="2"/>
      <c r="L64" s="2"/>
      <c r="M64" s="2" t="s">
        <v>2427</v>
      </c>
      <c r="N64" s="2" t="s">
        <v>2304</v>
      </c>
      <c r="O64" s="2" t="s">
        <v>3484</v>
      </c>
      <c r="P64" s="2" t="s">
        <v>1480</v>
      </c>
      <c r="Q64" s="4" t="s">
        <v>2428</v>
      </c>
      <c r="R64" s="5">
        <v>46330</v>
      </c>
      <c r="S64" s="5">
        <v>46331</v>
      </c>
      <c r="T64" s="2"/>
      <c r="U64" s="2"/>
      <c r="V64" s="2"/>
      <c r="W64" s="2"/>
    </row>
    <row r="65" spans="1:23" x14ac:dyDescent="0.25">
      <c r="A65" s="7">
        <v>441274693888</v>
      </c>
      <c r="B65" s="2" t="s">
        <v>3491</v>
      </c>
      <c r="C65" s="2" t="s">
        <v>1472</v>
      </c>
      <c r="D65" s="2" t="s">
        <v>148</v>
      </c>
      <c r="E65" s="2" t="s">
        <v>2432</v>
      </c>
      <c r="F65" s="2" t="s">
        <v>149</v>
      </c>
      <c r="G65" s="2">
        <v>90</v>
      </c>
      <c r="H65" s="2"/>
      <c r="I65" s="7"/>
      <c r="J65" s="2"/>
      <c r="K65" s="2"/>
      <c r="L65" s="2"/>
      <c r="M65" s="2" t="s">
        <v>2429</v>
      </c>
      <c r="N65" s="2" t="s">
        <v>2430</v>
      </c>
      <c r="O65" s="2" t="s">
        <v>1623</v>
      </c>
      <c r="P65" s="2" t="s">
        <v>1623</v>
      </c>
      <c r="Q65" s="4" t="s">
        <v>2431</v>
      </c>
      <c r="R65" s="5">
        <v>46330</v>
      </c>
      <c r="S65" s="5">
        <v>46331</v>
      </c>
      <c r="T65" s="2"/>
      <c r="U65" s="2"/>
      <c r="V65" s="2"/>
      <c r="W65" s="2"/>
    </row>
    <row r="66" spans="1:23" x14ac:dyDescent="0.25">
      <c r="A66" s="7" t="s">
        <v>2307</v>
      </c>
      <c r="B66" s="2" t="s">
        <v>3491</v>
      </c>
      <c r="C66" s="2" t="s">
        <v>1472</v>
      </c>
      <c r="D66" s="2" t="s">
        <v>150</v>
      </c>
      <c r="E66" s="2"/>
      <c r="F66" s="2" t="s">
        <v>151</v>
      </c>
      <c r="G66" s="2">
        <v>10</v>
      </c>
      <c r="H66" s="2"/>
      <c r="I66" s="7"/>
      <c r="J66" s="2"/>
      <c r="K66" s="2"/>
      <c r="L66" s="2"/>
      <c r="M66" s="2" t="s">
        <v>2307</v>
      </c>
      <c r="N66" s="2"/>
      <c r="O66" s="2" t="s">
        <v>3484</v>
      </c>
      <c r="P66" s="2"/>
      <c r="Q66" s="2"/>
      <c r="R66" s="5">
        <v>46330</v>
      </c>
      <c r="S66" s="5">
        <v>46331</v>
      </c>
      <c r="T66" s="2"/>
      <c r="U66" s="2"/>
      <c r="V66" s="2"/>
      <c r="W66" s="2"/>
    </row>
    <row r="67" spans="1:23" x14ac:dyDescent="0.25">
      <c r="A67" s="7">
        <v>420606904352</v>
      </c>
      <c r="B67" s="2" t="s">
        <v>3491</v>
      </c>
      <c r="C67" s="2" t="s">
        <v>1472</v>
      </c>
      <c r="D67" s="2" t="s">
        <v>152</v>
      </c>
      <c r="E67" s="2" t="s">
        <v>2435</v>
      </c>
      <c r="F67" s="2" t="s">
        <v>153</v>
      </c>
      <c r="G67" s="2"/>
      <c r="H67" s="2"/>
      <c r="I67" s="7"/>
      <c r="J67" s="2"/>
      <c r="K67" s="2"/>
      <c r="L67" s="2"/>
      <c r="M67" s="2" t="s">
        <v>2433</v>
      </c>
      <c r="N67" s="2" t="s">
        <v>2436</v>
      </c>
      <c r="O67" s="2" t="s">
        <v>3484</v>
      </c>
      <c r="P67" s="2" t="s">
        <v>2437</v>
      </c>
      <c r="Q67" s="4" t="s">
        <v>2434</v>
      </c>
      <c r="R67" s="5">
        <v>46330</v>
      </c>
      <c r="S67" s="5">
        <v>46331</v>
      </c>
      <c r="T67" s="2"/>
      <c r="U67" s="2"/>
      <c r="V67" s="2"/>
      <c r="W67" s="2"/>
    </row>
    <row r="68" spans="1:23" x14ac:dyDescent="0.25">
      <c r="A68" s="7">
        <v>37127478851</v>
      </c>
      <c r="B68" s="2" t="s">
        <v>3491</v>
      </c>
      <c r="C68" s="2" t="s">
        <v>1472</v>
      </c>
      <c r="D68" s="2" t="s">
        <v>154</v>
      </c>
      <c r="E68" s="2" t="s">
        <v>1835</v>
      </c>
      <c r="F68" s="2" t="s">
        <v>155</v>
      </c>
      <c r="G68" s="2">
        <v>4</v>
      </c>
      <c r="H68" s="2"/>
      <c r="I68" s="7"/>
      <c r="J68" s="2"/>
      <c r="K68" s="2"/>
      <c r="L68" s="2"/>
      <c r="M68" s="2" t="s">
        <v>1836</v>
      </c>
      <c r="N68" s="2" t="s">
        <v>3444</v>
      </c>
      <c r="O68" s="2" t="s">
        <v>3484</v>
      </c>
      <c r="P68" s="2" t="s">
        <v>1837</v>
      </c>
      <c r="Q68" s="2" t="s">
        <v>1838</v>
      </c>
      <c r="R68" s="5">
        <v>46330</v>
      </c>
      <c r="S68" s="5">
        <v>46331</v>
      </c>
      <c r="T68" s="2"/>
      <c r="U68" s="2"/>
      <c r="V68" s="2"/>
      <c r="W68" s="2"/>
    </row>
    <row r="69" spans="1:23" x14ac:dyDescent="0.25">
      <c r="A69" s="7">
        <v>351229826384</v>
      </c>
      <c r="B69" s="2" t="s">
        <v>3491</v>
      </c>
      <c r="C69" s="2" t="s">
        <v>1472</v>
      </c>
      <c r="D69" s="2" t="s">
        <v>156</v>
      </c>
      <c r="E69" s="2" t="s">
        <v>1521</v>
      </c>
      <c r="F69" s="2" t="s">
        <v>157</v>
      </c>
      <c r="G69" s="2">
        <v>48</v>
      </c>
      <c r="H69" s="2"/>
      <c r="I69" s="7">
        <v>351969094725</v>
      </c>
      <c r="J69" s="2"/>
      <c r="K69" s="2"/>
      <c r="L69" s="2"/>
      <c r="M69" s="2" t="s">
        <v>1522</v>
      </c>
      <c r="N69" s="2" t="s">
        <v>1523</v>
      </c>
      <c r="O69" s="2" t="s">
        <v>3484</v>
      </c>
      <c r="P69" s="2" t="s">
        <v>1519</v>
      </c>
      <c r="Q69" s="2" t="s">
        <v>1524</v>
      </c>
      <c r="R69" s="5">
        <v>46330</v>
      </c>
      <c r="S69" s="5">
        <v>46331</v>
      </c>
      <c r="T69" s="2"/>
      <c r="U69" s="2"/>
      <c r="V69" s="2"/>
      <c r="W69" s="2"/>
    </row>
    <row r="70" spans="1:23" x14ac:dyDescent="0.25">
      <c r="A70" s="7" t="s">
        <v>2307</v>
      </c>
      <c r="B70" s="2" t="s">
        <v>3491</v>
      </c>
      <c r="C70" s="2" t="s">
        <v>1472</v>
      </c>
      <c r="D70" s="2" t="s">
        <v>158</v>
      </c>
      <c r="E70" s="2"/>
      <c r="F70" s="2" t="s">
        <v>159</v>
      </c>
      <c r="G70" s="2">
        <v>9</v>
      </c>
      <c r="H70" s="2"/>
      <c r="I70" s="7"/>
      <c r="J70" s="2"/>
      <c r="K70" s="2"/>
      <c r="L70" s="2"/>
      <c r="M70" s="2" t="s">
        <v>2307</v>
      </c>
      <c r="N70" s="2"/>
      <c r="O70" s="2" t="s">
        <v>3484</v>
      </c>
      <c r="P70" s="2"/>
      <c r="Q70" s="2"/>
      <c r="R70" s="5">
        <v>46330</v>
      </c>
      <c r="S70" s="5">
        <v>46331</v>
      </c>
      <c r="T70" s="2"/>
      <c r="U70" s="2"/>
      <c r="V70" s="2"/>
      <c r="W70" s="2"/>
    </row>
    <row r="71" spans="1:23" x14ac:dyDescent="0.25">
      <c r="A71" s="7">
        <v>4733183300</v>
      </c>
      <c r="B71" s="2" t="s">
        <v>3491</v>
      </c>
      <c r="C71" s="2" t="s">
        <v>1472</v>
      </c>
      <c r="D71" s="2" t="s">
        <v>160</v>
      </c>
      <c r="E71" s="2" t="s">
        <v>2439</v>
      </c>
      <c r="F71" s="2" t="s">
        <v>44</v>
      </c>
      <c r="G71" s="2">
        <v>36</v>
      </c>
      <c r="H71" s="2"/>
      <c r="I71" s="7"/>
      <c r="J71" s="2"/>
      <c r="K71" s="2"/>
      <c r="L71" s="2"/>
      <c r="M71" s="2" t="s">
        <v>2438</v>
      </c>
      <c r="N71" s="2" t="s">
        <v>2440</v>
      </c>
      <c r="O71" s="2" t="s">
        <v>3484</v>
      </c>
      <c r="P71" s="2" t="s">
        <v>1512</v>
      </c>
      <c r="Q71" s="4" t="s">
        <v>2441</v>
      </c>
      <c r="R71" s="5">
        <v>46330</v>
      </c>
      <c r="S71" s="5">
        <v>46331</v>
      </c>
      <c r="T71" s="2"/>
      <c r="U71" s="2"/>
      <c r="V71" s="2"/>
      <c r="W71" s="2"/>
    </row>
    <row r="72" spans="1:23" x14ac:dyDescent="0.25">
      <c r="A72" s="7">
        <v>31235363032</v>
      </c>
      <c r="B72" s="2" t="s">
        <v>3491</v>
      </c>
      <c r="C72" s="2" t="s">
        <v>1472</v>
      </c>
      <c r="D72" s="2" t="s">
        <v>161</v>
      </c>
      <c r="E72" s="2" t="s">
        <v>2442</v>
      </c>
      <c r="F72" s="2" t="s">
        <v>162</v>
      </c>
      <c r="G72" s="2">
        <v>18</v>
      </c>
      <c r="H72" s="2"/>
      <c r="I72" s="7"/>
      <c r="J72" s="2"/>
      <c r="K72" s="2"/>
      <c r="L72" s="2"/>
      <c r="M72" s="2" t="s">
        <v>2443</v>
      </c>
      <c r="N72" s="2" t="s">
        <v>2445</v>
      </c>
      <c r="O72" s="2" t="s">
        <v>3488</v>
      </c>
      <c r="P72" s="2" t="s">
        <v>1753</v>
      </c>
      <c r="Q72" s="4" t="s">
        <v>2444</v>
      </c>
      <c r="R72" s="5">
        <v>46330</v>
      </c>
      <c r="S72" s="5">
        <v>46331</v>
      </c>
      <c r="T72" s="2"/>
      <c r="U72" s="2"/>
      <c r="V72" s="2"/>
      <c r="W72" s="2"/>
    </row>
    <row r="73" spans="1:23" x14ac:dyDescent="0.25">
      <c r="A73" s="7">
        <v>31402091028</v>
      </c>
      <c r="B73" s="2" t="s">
        <v>3491</v>
      </c>
      <c r="C73" s="2" t="s">
        <v>1472</v>
      </c>
      <c r="D73" s="2" t="s">
        <v>163</v>
      </c>
      <c r="E73" s="2" t="s">
        <v>2448</v>
      </c>
      <c r="F73" s="2" t="s">
        <v>164</v>
      </c>
      <c r="G73" s="2">
        <v>49</v>
      </c>
      <c r="H73" s="2"/>
      <c r="I73" s="7"/>
      <c r="J73" s="2"/>
      <c r="K73" s="2"/>
      <c r="L73" s="2"/>
      <c r="M73" s="2" t="s">
        <v>2446</v>
      </c>
      <c r="N73" s="2" t="s">
        <v>2421</v>
      </c>
      <c r="O73" s="2" t="s">
        <v>3488</v>
      </c>
      <c r="P73" s="2" t="s">
        <v>1753</v>
      </c>
      <c r="Q73" s="2" t="s">
        <v>2447</v>
      </c>
      <c r="R73" s="5">
        <v>46330</v>
      </c>
      <c r="S73" s="5">
        <v>46331</v>
      </c>
      <c r="T73" s="2"/>
      <c r="U73" s="2"/>
      <c r="V73" s="2"/>
      <c r="W73" s="2"/>
    </row>
    <row r="74" spans="1:23" x14ac:dyDescent="0.25">
      <c r="A74" s="7">
        <v>33477521147</v>
      </c>
      <c r="B74" s="2" t="s">
        <v>3491</v>
      </c>
      <c r="C74" s="2" t="s">
        <v>1472</v>
      </c>
      <c r="D74" s="2" t="s">
        <v>165</v>
      </c>
      <c r="E74" s="2" t="s">
        <v>2450</v>
      </c>
      <c r="F74" s="2" t="s">
        <v>166</v>
      </c>
      <c r="G74" s="2"/>
      <c r="H74" s="2"/>
      <c r="I74" s="7"/>
      <c r="J74" s="2"/>
      <c r="K74" s="2"/>
      <c r="L74" s="2"/>
      <c r="M74" s="2" t="s">
        <v>2451</v>
      </c>
      <c r="N74" s="2" t="s">
        <v>2452</v>
      </c>
      <c r="O74" s="2" t="s">
        <v>3489</v>
      </c>
      <c r="P74" s="2" t="s">
        <v>1561</v>
      </c>
      <c r="Q74" s="4" t="s">
        <v>2449</v>
      </c>
      <c r="R74" s="5">
        <v>46330</v>
      </c>
      <c r="S74" s="5">
        <v>46331</v>
      </c>
      <c r="T74" s="2"/>
      <c r="U74" s="2"/>
      <c r="V74" s="2"/>
      <c r="W74" s="2"/>
    </row>
    <row r="75" spans="1:23" x14ac:dyDescent="0.25">
      <c r="A75" s="7">
        <v>923008615293</v>
      </c>
      <c r="B75" s="2" t="s">
        <v>3491</v>
      </c>
      <c r="C75" s="2" t="s">
        <v>1472</v>
      </c>
      <c r="D75" s="2" t="s">
        <v>167</v>
      </c>
      <c r="E75" s="2" t="s">
        <v>2453</v>
      </c>
      <c r="F75" s="2" t="s">
        <v>168</v>
      </c>
      <c r="G75" s="2">
        <v>18</v>
      </c>
      <c r="H75" s="2"/>
      <c r="I75" s="7"/>
      <c r="J75" s="2"/>
      <c r="K75" s="2"/>
      <c r="L75" s="2"/>
      <c r="M75" s="2" t="s">
        <v>2454</v>
      </c>
      <c r="N75" s="2" t="s">
        <v>2304</v>
      </c>
      <c r="O75" s="2" t="s">
        <v>3484</v>
      </c>
      <c r="P75" s="2" t="s">
        <v>1480</v>
      </c>
      <c r="Q75" s="4" t="s">
        <v>2455</v>
      </c>
      <c r="R75" s="5">
        <v>46330</v>
      </c>
      <c r="S75" s="5">
        <v>46331</v>
      </c>
      <c r="T75" s="2"/>
      <c r="U75" s="2"/>
      <c r="V75" s="2"/>
      <c r="W75" s="2"/>
    </row>
    <row r="76" spans="1:23" x14ac:dyDescent="0.25">
      <c r="A76" s="7">
        <v>8659528789111</v>
      </c>
      <c r="B76" s="2" t="s">
        <v>3491</v>
      </c>
      <c r="C76" s="2" t="s">
        <v>1472</v>
      </c>
      <c r="D76" s="2" t="s">
        <v>169</v>
      </c>
      <c r="E76" s="2"/>
      <c r="F76" s="2" t="s">
        <v>170</v>
      </c>
      <c r="G76" s="2">
        <v>42</v>
      </c>
      <c r="H76" s="2"/>
      <c r="I76" s="7"/>
      <c r="J76" s="2"/>
      <c r="K76" s="2"/>
      <c r="L76" s="2"/>
      <c r="M76" s="2" t="s">
        <v>2456</v>
      </c>
      <c r="N76" s="2" t="s">
        <v>2457</v>
      </c>
      <c r="O76" s="2" t="s">
        <v>3484</v>
      </c>
      <c r="P76" s="2" t="s">
        <v>1537</v>
      </c>
      <c r="Q76" s="2"/>
      <c r="R76" s="5">
        <v>46330</v>
      </c>
      <c r="S76" s="5">
        <v>46331</v>
      </c>
      <c r="T76" s="2"/>
      <c r="U76" s="2"/>
      <c r="V76" s="2"/>
      <c r="W76" s="2"/>
    </row>
    <row r="77" spans="1:23" x14ac:dyDescent="0.25">
      <c r="A77" s="7">
        <v>923373171590</v>
      </c>
      <c r="B77" s="2" t="s">
        <v>3491</v>
      </c>
      <c r="C77" s="2" t="s">
        <v>1472</v>
      </c>
      <c r="D77" s="2" t="s">
        <v>171</v>
      </c>
      <c r="E77" s="2" t="s">
        <v>2458</v>
      </c>
      <c r="F77" s="2" t="s">
        <v>172</v>
      </c>
      <c r="G77" s="2">
        <v>16</v>
      </c>
      <c r="H77" s="2"/>
      <c r="I77" s="7"/>
      <c r="J77" s="2"/>
      <c r="K77" s="2"/>
      <c r="L77" s="2"/>
      <c r="M77" s="2" t="s">
        <v>2459</v>
      </c>
      <c r="N77" s="2" t="s">
        <v>2304</v>
      </c>
      <c r="O77" s="2" t="s">
        <v>3484</v>
      </c>
      <c r="P77" s="2" t="s">
        <v>1480</v>
      </c>
      <c r="Q77" s="4" t="s">
        <v>2460</v>
      </c>
      <c r="R77" s="5">
        <v>46330</v>
      </c>
      <c r="S77" s="5">
        <v>46331</v>
      </c>
      <c r="T77" s="2"/>
      <c r="U77" s="2"/>
      <c r="V77" s="2"/>
      <c r="W77" s="2"/>
    </row>
    <row r="78" spans="1:23" x14ac:dyDescent="0.25">
      <c r="A78" s="7">
        <v>351913969151</v>
      </c>
      <c r="B78" s="2" t="s">
        <v>3491</v>
      </c>
      <c r="C78" s="2" t="s">
        <v>1472</v>
      </c>
      <c r="D78" s="2" t="s">
        <v>173</v>
      </c>
      <c r="E78" s="2" t="s">
        <v>1525</v>
      </c>
      <c r="F78" s="2" t="s">
        <v>157</v>
      </c>
      <c r="G78" s="2">
        <v>48</v>
      </c>
      <c r="H78" s="2"/>
      <c r="I78" s="7"/>
      <c r="J78" s="2"/>
      <c r="K78" s="2"/>
      <c r="L78" s="2"/>
      <c r="M78" s="2" t="s">
        <v>1526</v>
      </c>
      <c r="N78" s="2" t="s">
        <v>3445</v>
      </c>
      <c r="O78" s="2" t="s">
        <v>3484</v>
      </c>
      <c r="P78" s="2" t="s">
        <v>1519</v>
      </c>
      <c r="Q78" s="2" t="s">
        <v>1527</v>
      </c>
      <c r="R78" s="5">
        <v>46330</v>
      </c>
      <c r="S78" s="5">
        <v>46331</v>
      </c>
      <c r="T78" s="2"/>
      <c r="U78" s="2"/>
      <c r="V78" s="2"/>
      <c r="W78" s="2"/>
    </row>
    <row r="79" spans="1:23" x14ac:dyDescent="0.25">
      <c r="A79" s="7">
        <v>351913969151</v>
      </c>
      <c r="B79" s="2" t="s">
        <v>3491</v>
      </c>
      <c r="C79" s="2" t="s">
        <v>1472</v>
      </c>
      <c r="D79" s="2" t="s">
        <v>174</v>
      </c>
      <c r="E79" s="2" t="s">
        <v>1525</v>
      </c>
      <c r="F79" s="2" t="s">
        <v>157</v>
      </c>
      <c r="G79" s="2">
        <v>48</v>
      </c>
      <c r="H79" s="2"/>
      <c r="I79" s="7"/>
      <c r="J79" s="2"/>
      <c r="K79" s="2"/>
      <c r="L79" s="2"/>
      <c r="M79" s="2" t="s">
        <v>1526</v>
      </c>
      <c r="N79" s="2" t="s">
        <v>3445</v>
      </c>
      <c r="O79" s="2" t="s">
        <v>3484</v>
      </c>
      <c r="P79" s="2" t="s">
        <v>1519</v>
      </c>
      <c r="Q79" s="2" t="s">
        <v>1527</v>
      </c>
      <c r="R79" s="5">
        <v>46330</v>
      </c>
      <c r="S79" s="5">
        <v>46331</v>
      </c>
      <c r="T79" s="2"/>
      <c r="U79" s="2"/>
      <c r="V79" s="2"/>
      <c r="W79" s="2"/>
    </row>
    <row r="80" spans="1:23" x14ac:dyDescent="0.25">
      <c r="A80" s="7">
        <v>92523543381</v>
      </c>
      <c r="B80" s="2" t="s">
        <v>3491</v>
      </c>
      <c r="C80" s="2" t="s">
        <v>1472</v>
      </c>
      <c r="D80" s="2" t="s">
        <v>175</v>
      </c>
      <c r="E80" s="2" t="s">
        <v>2461</v>
      </c>
      <c r="F80" s="2" t="s">
        <v>176</v>
      </c>
      <c r="G80" s="2"/>
      <c r="H80" s="2"/>
      <c r="I80" s="7"/>
      <c r="J80" s="2"/>
      <c r="K80" s="2"/>
      <c r="L80" s="2"/>
      <c r="M80" s="2" t="s">
        <v>2463</v>
      </c>
      <c r="N80" s="2" t="s">
        <v>2304</v>
      </c>
      <c r="O80" s="2" t="s">
        <v>3484</v>
      </c>
      <c r="P80" s="2" t="s">
        <v>1480</v>
      </c>
      <c r="Q80" s="4" t="s">
        <v>2462</v>
      </c>
      <c r="R80" s="5">
        <v>46330</v>
      </c>
      <c r="S80" s="5">
        <v>46331</v>
      </c>
      <c r="T80" s="2"/>
      <c r="U80" s="2"/>
      <c r="V80" s="2"/>
      <c r="W80" s="2"/>
    </row>
    <row r="81" spans="1:23" x14ac:dyDescent="0.25">
      <c r="A81" s="7">
        <v>923087776667</v>
      </c>
      <c r="B81" s="2" t="s">
        <v>3491</v>
      </c>
      <c r="C81" s="2" t="s">
        <v>1472</v>
      </c>
      <c r="D81" s="2" t="s">
        <v>177</v>
      </c>
      <c r="E81" s="2" t="s">
        <v>2464</v>
      </c>
      <c r="F81" s="2" t="s">
        <v>178</v>
      </c>
      <c r="G81" s="2">
        <v>15</v>
      </c>
      <c r="H81" s="2"/>
      <c r="I81" s="7"/>
      <c r="J81" s="2"/>
      <c r="K81" s="2"/>
      <c r="L81" s="2"/>
      <c r="M81" s="2" t="s">
        <v>2465</v>
      </c>
      <c r="N81" s="2" t="s">
        <v>2467</v>
      </c>
      <c r="O81" s="2" t="s">
        <v>3484</v>
      </c>
      <c r="P81" s="2" t="s">
        <v>1480</v>
      </c>
      <c r="Q81" s="4" t="s">
        <v>2466</v>
      </c>
      <c r="R81" s="5">
        <v>46330</v>
      </c>
      <c r="S81" s="5">
        <v>46331</v>
      </c>
      <c r="T81" s="2"/>
      <c r="U81" s="2"/>
      <c r="V81" s="2"/>
      <c r="W81" s="2"/>
    </row>
    <row r="82" spans="1:23" x14ac:dyDescent="0.25">
      <c r="A82" s="7">
        <v>8651368165282</v>
      </c>
      <c r="B82" s="2" t="s">
        <v>3491</v>
      </c>
      <c r="C82" s="2" t="s">
        <v>1472</v>
      </c>
      <c r="D82" s="2" t="s">
        <v>179</v>
      </c>
      <c r="E82" s="2" t="s">
        <v>2470</v>
      </c>
      <c r="F82" s="2" t="s">
        <v>180</v>
      </c>
      <c r="G82" s="2">
        <v>57.5</v>
      </c>
      <c r="H82" s="2"/>
      <c r="I82" s="7"/>
      <c r="J82" s="2"/>
      <c r="K82" s="2"/>
      <c r="L82" s="2"/>
      <c r="M82" s="2" t="s">
        <v>2468</v>
      </c>
      <c r="N82" s="2" t="s">
        <v>1733</v>
      </c>
      <c r="O82" s="2" t="s">
        <v>3484</v>
      </c>
      <c r="P82" s="2" t="s">
        <v>1537</v>
      </c>
      <c r="Q82" s="2" t="s">
        <v>2469</v>
      </c>
      <c r="R82" s="5">
        <v>46330</v>
      </c>
      <c r="S82" s="5">
        <v>46331</v>
      </c>
      <c r="T82" s="2"/>
      <c r="U82" s="2"/>
      <c r="V82" s="2"/>
      <c r="W82" s="2"/>
    </row>
    <row r="83" spans="1:23" x14ac:dyDescent="0.25">
      <c r="A83" s="7">
        <v>923219100950</v>
      </c>
      <c r="B83" s="2" t="s">
        <v>3491</v>
      </c>
      <c r="C83" s="2" t="s">
        <v>1472</v>
      </c>
      <c r="D83" s="2" t="s">
        <v>181</v>
      </c>
      <c r="E83" s="2" t="s">
        <v>2471</v>
      </c>
      <c r="F83" s="2" t="s">
        <v>182</v>
      </c>
      <c r="G83" s="2">
        <v>27</v>
      </c>
      <c r="H83" s="2"/>
      <c r="I83" s="7"/>
      <c r="J83" s="2"/>
      <c r="K83" s="2"/>
      <c r="L83" s="2"/>
      <c r="M83" s="2" t="s">
        <v>2472</v>
      </c>
      <c r="N83" s="2" t="s">
        <v>2304</v>
      </c>
      <c r="O83" s="2" t="s">
        <v>3484</v>
      </c>
      <c r="P83" s="2" t="s">
        <v>1480</v>
      </c>
      <c r="Q83" s="4" t="s">
        <v>2473</v>
      </c>
      <c r="R83" s="5">
        <v>46330</v>
      </c>
      <c r="S83" s="5">
        <v>46331</v>
      </c>
      <c r="T83" s="2"/>
      <c r="U83" s="2"/>
      <c r="V83" s="2"/>
      <c r="W83" s="2"/>
    </row>
    <row r="84" spans="1:23" x14ac:dyDescent="0.25">
      <c r="A84" s="7" t="s">
        <v>2307</v>
      </c>
      <c r="B84" s="2" t="s">
        <v>3491</v>
      </c>
      <c r="C84" s="2" t="s">
        <v>1472</v>
      </c>
      <c r="D84" s="2" t="s">
        <v>183</v>
      </c>
      <c r="E84" s="2"/>
      <c r="F84" s="2" t="s">
        <v>184</v>
      </c>
      <c r="G84" s="2"/>
      <c r="H84" s="2"/>
      <c r="I84" s="7"/>
      <c r="J84" s="2"/>
      <c r="K84" s="2"/>
      <c r="L84" s="2"/>
      <c r="M84" s="2" t="s">
        <v>2307</v>
      </c>
      <c r="N84" s="2"/>
      <c r="O84" s="2" t="s">
        <v>3484</v>
      </c>
      <c r="P84" s="2"/>
      <c r="Q84" s="2"/>
      <c r="R84" s="5">
        <v>46330</v>
      </c>
      <c r="S84" s="5">
        <v>46331</v>
      </c>
      <c r="T84" s="2"/>
      <c r="U84" s="2"/>
      <c r="V84" s="2"/>
      <c r="W84" s="2"/>
    </row>
    <row r="85" spans="1:23" x14ac:dyDescent="0.25">
      <c r="A85" s="7" t="s">
        <v>2307</v>
      </c>
      <c r="B85" s="2" t="s">
        <v>3491</v>
      </c>
      <c r="C85" s="2" t="s">
        <v>1472</v>
      </c>
      <c r="D85" s="2" t="s">
        <v>185</v>
      </c>
      <c r="E85" s="2"/>
      <c r="F85" s="2" t="s">
        <v>186</v>
      </c>
      <c r="G85" s="2">
        <v>48</v>
      </c>
      <c r="H85" s="2"/>
      <c r="I85" s="7"/>
      <c r="J85" s="2"/>
      <c r="K85" s="2"/>
      <c r="L85" s="2"/>
      <c r="M85" s="2" t="s">
        <v>2307</v>
      </c>
      <c r="N85" s="2"/>
      <c r="O85" s="2" t="s">
        <v>3484</v>
      </c>
      <c r="P85" s="2"/>
      <c r="Q85" s="2"/>
      <c r="R85" s="5">
        <v>46330</v>
      </c>
      <c r="S85" s="5">
        <v>46331</v>
      </c>
      <c r="T85" s="2"/>
      <c r="U85" s="2"/>
      <c r="V85" s="2"/>
      <c r="W85" s="2"/>
    </row>
    <row r="86" spans="1:23" x14ac:dyDescent="0.25">
      <c r="A86" s="7" t="s">
        <v>2307</v>
      </c>
      <c r="B86" s="2" t="s">
        <v>3491</v>
      </c>
      <c r="C86" s="2" t="s">
        <v>1472</v>
      </c>
      <c r="D86" s="2" t="s">
        <v>187</v>
      </c>
      <c r="E86" s="2"/>
      <c r="F86" s="2" t="s">
        <v>188</v>
      </c>
      <c r="G86" s="2">
        <v>9</v>
      </c>
      <c r="H86" s="2"/>
      <c r="I86" s="7"/>
      <c r="J86" s="2"/>
      <c r="K86" s="2"/>
      <c r="L86" s="2"/>
      <c r="M86" s="2" t="s">
        <v>2307</v>
      </c>
      <c r="N86" s="2"/>
      <c r="O86" s="2" t="s">
        <v>3484</v>
      </c>
      <c r="P86" s="2"/>
      <c r="Q86" s="2"/>
      <c r="R86" s="5">
        <v>46330</v>
      </c>
      <c r="S86" s="5">
        <v>46331</v>
      </c>
      <c r="T86" s="2"/>
      <c r="U86" s="2"/>
      <c r="V86" s="2"/>
      <c r="W86" s="2"/>
    </row>
    <row r="87" spans="1:23" x14ac:dyDescent="0.25">
      <c r="A87" s="7">
        <v>8651252958377</v>
      </c>
      <c r="B87" s="2" t="s">
        <v>3491</v>
      </c>
      <c r="C87" s="2" t="s">
        <v>1472</v>
      </c>
      <c r="D87" s="2" t="s">
        <v>189</v>
      </c>
      <c r="E87" s="2" t="s">
        <v>1839</v>
      </c>
      <c r="F87" s="2" t="s">
        <v>190</v>
      </c>
      <c r="G87" s="2"/>
      <c r="H87" s="2"/>
      <c r="I87" s="7">
        <v>8613862312018</v>
      </c>
      <c r="J87" s="2"/>
      <c r="K87" s="2"/>
      <c r="L87" s="2"/>
      <c r="M87" s="2" t="s">
        <v>1840</v>
      </c>
      <c r="N87" s="2" t="s">
        <v>1733</v>
      </c>
      <c r="O87" s="2" t="s">
        <v>3484</v>
      </c>
      <c r="P87" s="2" t="s">
        <v>1537</v>
      </c>
      <c r="Q87" s="2" t="s">
        <v>1841</v>
      </c>
      <c r="R87" s="5">
        <v>46330</v>
      </c>
      <c r="S87" s="5">
        <v>46331</v>
      </c>
      <c r="T87" s="2"/>
      <c r="U87" s="2"/>
      <c r="V87" s="2"/>
      <c r="W87" s="2"/>
    </row>
    <row r="88" spans="1:23" x14ac:dyDescent="0.25">
      <c r="A88" s="7">
        <v>8615295083969</v>
      </c>
      <c r="B88" s="2" t="s">
        <v>3491</v>
      </c>
      <c r="C88" s="2" t="s">
        <v>1472</v>
      </c>
      <c r="D88" s="2" t="s">
        <v>191</v>
      </c>
      <c r="E88" s="2" t="s">
        <v>2477</v>
      </c>
      <c r="F88" s="2" t="s">
        <v>192</v>
      </c>
      <c r="G88" s="2"/>
      <c r="H88" s="2"/>
      <c r="I88" s="7"/>
      <c r="J88" s="2"/>
      <c r="K88" s="2"/>
      <c r="L88" s="2"/>
      <c r="M88" s="2" t="s">
        <v>2475</v>
      </c>
      <c r="N88" s="2" t="s">
        <v>2476</v>
      </c>
      <c r="O88" s="2" t="s">
        <v>3484</v>
      </c>
      <c r="P88" s="2" t="s">
        <v>1537</v>
      </c>
      <c r="Q88" s="4" t="s">
        <v>2474</v>
      </c>
      <c r="R88" s="5">
        <v>46330</v>
      </c>
      <c r="S88" s="5">
        <v>46331</v>
      </c>
      <c r="T88" s="2"/>
      <c r="U88" s="2"/>
      <c r="V88" s="2"/>
      <c r="W88" s="2"/>
    </row>
    <row r="89" spans="1:23" x14ac:dyDescent="0.25">
      <c r="A89" s="7">
        <v>302109586773</v>
      </c>
      <c r="B89" s="2" t="s">
        <v>3491</v>
      </c>
      <c r="C89" s="2" t="s">
        <v>1472</v>
      </c>
      <c r="D89" s="2" t="s">
        <v>193</v>
      </c>
      <c r="E89" s="2" t="s">
        <v>2478</v>
      </c>
      <c r="F89" s="2" t="s">
        <v>194</v>
      </c>
      <c r="G89" s="2">
        <v>36</v>
      </c>
      <c r="H89" s="2"/>
      <c r="I89" s="7"/>
      <c r="J89" s="2"/>
      <c r="K89" s="2"/>
      <c r="L89" s="2"/>
      <c r="M89" s="2" t="s">
        <v>2479</v>
      </c>
      <c r="N89" s="2" t="s">
        <v>2482</v>
      </c>
      <c r="O89" s="2" t="s">
        <v>3488</v>
      </c>
      <c r="P89" s="2" t="s">
        <v>2481</v>
      </c>
      <c r="Q89" s="4" t="s">
        <v>2480</v>
      </c>
      <c r="R89" s="5">
        <v>46330</v>
      </c>
      <c r="S89" s="5">
        <v>46331</v>
      </c>
      <c r="T89" s="2"/>
      <c r="U89" s="2"/>
      <c r="V89" s="2"/>
      <c r="W89" s="2"/>
    </row>
    <row r="90" spans="1:23" x14ac:dyDescent="0.25">
      <c r="A90" s="7">
        <v>8613980895507</v>
      </c>
      <c r="B90" s="2" t="s">
        <v>3491</v>
      </c>
      <c r="C90" s="2" t="s">
        <v>1472</v>
      </c>
      <c r="D90" s="2" t="s">
        <v>195</v>
      </c>
      <c r="E90" s="2" t="s">
        <v>1842</v>
      </c>
      <c r="F90" s="2" t="s">
        <v>196</v>
      </c>
      <c r="G90" s="2"/>
      <c r="H90" s="2"/>
      <c r="I90" s="7"/>
      <c r="J90" s="2"/>
      <c r="K90" s="2"/>
      <c r="L90" s="2"/>
      <c r="M90" s="2" t="s">
        <v>1843</v>
      </c>
      <c r="N90" s="2" t="s">
        <v>1844</v>
      </c>
      <c r="O90" s="2" t="s">
        <v>3484</v>
      </c>
      <c r="P90" s="2" t="s">
        <v>1537</v>
      </c>
      <c r="Q90" s="2" t="s">
        <v>1845</v>
      </c>
      <c r="R90" s="5">
        <v>46330</v>
      </c>
      <c r="S90" s="5">
        <v>46331</v>
      </c>
      <c r="T90" s="2"/>
      <c r="U90" s="2"/>
      <c r="V90" s="2"/>
      <c r="W90" s="2"/>
    </row>
    <row r="91" spans="1:23" x14ac:dyDescent="0.25">
      <c r="A91" s="7" t="s">
        <v>2307</v>
      </c>
      <c r="B91" s="2" t="s">
        <v>3491</v>
      </c>
      <c r="C91" s="2" t="s">
        <v>1472</v>
      </c>
      <c r="D91" s="2" t="s">
        <v>197</v>
      </c>
      <c r="E91" s="2"/>
      <c r="F91" s="2" t="s">
        <v>198</v>
      </c>
      <c r="G91" s="2">
        <v>48</v>
      </c>
      <c r="H91" s="2"/>
      <c r="I91" s="7"/>
      <c r="J91" s="2"/>
      <c r="K91" s="2"/>
      <c r="L91" s="2"/>
      <c r="M91" s="2" t="s">
        <v>2307</v>
      </c>
      <c r="N91" s="2"/>
      <c r="O91" s="2" t="s">
        <v>3484</v>
      </c>
      <c r="P91" s="2"/>
      <c r="Q91" s="2"/>
      <c r="R91" s="5">
        <v>46330</v>
      </c>
      <c r="S91" s="5">
        <v>46331</v>
      </c>
      <c r="T91" s="2"/>
      <c r="U91" s="2"/>
      <c r="V91" s="2"/>
      <c r="W91" s="2"/>
    </row>
    <row r="92" spans="1:23" x14ac:dyDescent="0.25">
      <c r="A92" s="7">
        <v>85224237886</v>
      </c>
      <c r="B92" s="2" t="s">
        <v>3491</v>
      </c>
      <c r="C92" s="2" t="s">
        <v>1472</v>
      </c>
      <c r="D92" s="2" t="s">
        <v>199</v>
      </c>
      <c r="E92" s="2" t="s">
        <v>2483</v>
      </c>
      <c r="F92" s="2" t="s">
        <v>200</v>
      </c>
      <c r="G92" s="2"/>
      <c r="H92" s="2"/>
      <c r="I92" s="7"/>
      <c r="J92" s="2"/>
      <c r="K92" s="2"/>
      <c r="L92" s="2"/>
      <c r="M92" s="2" t="s">
        <v>2484</v>
      </c>
      <c r="N92" s="2" t="s">
        <v>1553</v>
      </c>
      <c r="O92" s="2" t="s">
        <v>3484</v>
      </c>
      <c r="P92" s="2" t="s">
        <v>1553</v>
      </c>
      <c r="Q92" s="4" t="s">
        <v>2485</v>
      </c>
      <c r="R92" s="5">
        <v>46330</v>
      </c>
      <c r="S92" s="5">
        <v>46331</v>
      </c>
      <c r="T92" s="2"/>
      <c r="U92" s="2"/>
      <c r="V92" s="2"/>
      <c r="W92" s="2"/>
    </row>
    <row r="93" spans="1:23" x14ac:dyDescent="0.25">
      <c r="A93" s="7" t="s">
        <v>2307</v>
      </c>
      <c r="B93" s="2" t="s">
        <v>3491</v>
      </c>
      <c r="C93" s="2" t="s">
        <v>1472</v>
      </c>
      <c r="D93" s="2" t="s">
        <v>201</v>
      </c>
      <c r="E93" s="2" t="s">
        <v>2486</v>
      </c>
      <c r="F93" s="2" t="s">
        <v>202</v>
      </c>
      <c r="G93" s="2"/>
      <c r="H93" s="2"/>
      <c r="I93" s="7"/>
      <c r="J93" s="2"/>
      <c r="K93" s="2"/>
      <c r="L93" s="2"/>
      <c r="M93" s="2" t="s">
        <v>2307</v>
      </c>
      <c r="N93" s="2"/>
      <c r="O93" s="2" t="s">
        <v>3484</v>
      </c>
      <c r="P93" s="2"/>
      <c r="Q93" s="4" t="s">
        <v>2487</v>
      </c>
      <c r="R93" s="5">
        <v>46330</v>
      </c>
      <c r="S93" s="5">
        <v>46331</v>
      </c>
      <c r="T93" s="2"/>
      <c r="U93" s="2"/>
      <c r="V93" s="2"/>
      <c r="W93" s="2"/>
    </row>
    <row r="94" spans="1:23" x14ac:dyDescent="0.25">
      <c r="A94" s="7" t="s">
        <v>2307</v>
      </c>
      <c r="B94" s="2" t="s">
        <v>3491</v>
      </c>
      <c r="C94" s="2" t="s">
        <v>1472</v>
      </c>
      <c r="D94" s="2" t="s">
        <v>203</v>
      </c>
      <c r="E94" s="2"/>
      <c r="F94" s="2" t="s">
        <v>204</v>
      </c>
      <c r="G94" s="2">
        <v>54</v>
      </c>
      <c r="H94" s="2"/>
      <c r="I94" s="7"/>
      <c r="J94" s="2"/>
      <c r="K94" s="2"/>
      <c r="L94" s="2"/>
      <c r="M94" s="2" t="s">
        <v>2307</v>
      </c>
      <c r="N94" s="2"/>
      <c r="O94" s="2" t="s">
        <v>3484</v>
      </c>
      <c r="P94" s="2"/>
      <c r="Q94" s="2"/>
      <c r="R94" s="5">
        <v>46330</v>
      </c>
      <c r="S94" s="5">
        <v>46331</v>
      </c>
      <c r="T94" s="2"/>
      <c r="U94" s="2"/>
      <c r="V94" s="2"/>
      <c r="W94" s="2"/>
    </row>
    <row r="95" spans="1:23" x14ac:dyDescent="0.25">
      <c r="A95" s="7">
        <v>39059571081</v>
      </c>
      <c r="B95" s="2" t="s">
        <v>3491</v>
      </c>
      <c r="C95" s="2" t="s">
        <v>1472</v>
      </c>
      <c r="D95" s="2" t="s">
        <v>205</v>
      </c>
      <c r="E95" s="2" t="s">
        <v>2491</v>
      </c>
      <c r="F95" s="2" t="s">
        <v>206</v>
      </c>
      <c r="G95" s="2">
        <v>9</v>
      </c>
      <c r="H95" s="2"/>
      <c r="I95" s="7"/>
      <c r="J95" s="2"/>
      <c r="K95" s="2"/>
      <c r="L95" s="2"/>
      <c r="M95" s="2" t="s">
        <v>2488</v>
      </c>
      <c r="N95" s="2" t="s">
        <v>2489</v>
      </c>
      <c r="O95" s="2" t="s">
        <v>3490</v>
      </c>
      <c r="P95" s="2" t="s">
        <v>1684</v>
      </c>
      <c r="Q95" s="2" t="s">
        <v>2490</v>
      </c>
      <c r="R95" s="5">
        <v>46330</v>
      </c>
      <c r="S95" s="5">
        <v>46331</v>
      </c>
      <c r="T95" s="2"/>
      <c r="U95" s="2"/>
      <c r="V95" s="2"/>
      <c r="W95" s="2"/>
    </row>
    <row r="96" spans="1:23" x14ac:dyDescent="0.25">
      <c r="A96" s="7">
        <v>92523253216</v>
      </c>
      <c r="B96" s="2" t="s">
        <v>3491</v>
      </c>
      <c r="C96" s="2" t="s">
        <v>1472</v>
      </c>
      <c r="D96" s="2" t="s">
        <v>207</v>
      </c>
      <c r="E96" s="2" t="s">
        <v>2494</v>
      </c>
      <c r="F96" s="2" t="s">
        <v>208</v>
      </c>
      <c r="G96" s="2">
        <v>32</v>
      </c>
      <c r="H96" s="2"/>
      <c r="I96" s="7"/>
      <c r="J96" s="2"/>
      <c r="K96" s="2"/>
      <c r="L96" s="2"/>
      <c r="M96" s="2" t="s">
        <v>2492</v>
      </c>
      <c r="N96" s="2" t="s">
        <v>2304</v>
      </c>
      <c r="O96" s="2" t="s">
        <v>3484</v>
      </c>
      <c r="P96" s="2" t="s">
        <v>1480</v>
      </c>
      <c r="Q96" s="2" t="s">
        <v>2493</v>
      </c>
      <c r="R96" s="5">
        <v>46330</v>
      </c>
      <c r="S96" s="5">
        <v>46331</v>
      </c>
      <c r="T96" s="2"/>
      <c r="U96" s="2"/>
      <c r="V96" s="2"/>
      <c r="W96" s="2"/>
    </row>
    <row r="97" spans="1:23" x14ac:dyDescent="0.25">
      <c r="A97" s="7">
        <v>923028612662</v>
      </c>
      <c r="B97" s="2" t="s">
        <v>3491</v>
      </c>
      <c r="C97" s="2" t="s">
        <v>1472</v>
      </c>
      <c r="D97" s="2" t="s">
        <v>209</v>
      </c>
      <c r="E97" s="2" t="s">
        <v>1528</v>
      </c>
      <c r="F97" s="2" t="s">
        <v>210</v>
      </c>
      <c r="G97" s="2">
        <v>16</v>
      </c>
      <c r="H97" s="2"/>
      <c r="I97" s="7"/>
      <c r="J97" s="2"/>
      <c r="K97" s="2"/>
      <c r="L97" s="2"/>
      <c r="M97" s="2" t="s">
        <v>1529</v>
      </c>
      <c r="N97" s="2" t="s">
        <v>1479</v>
      </c>
      <c r="O97" s="2" t="s">
        <v>3484</v>
      </c>
      <c r="P97" s="2" t="s">
        <v>1480</v>
      </c>
      <c r="Q97" s="2" t="s">
        <v>1530</v>
      </c>
      <c r="R97" s="5">
        <v>46330</v>
      </c>
      <c r="S97" s="5">
        <v>46331</v>
      </c>
      <c r="T97" s="2"/>
      <c r="U97" s="2"/>
      <c r="V97" s="2"/>
      <c r="W97" s="2"/>
    </row>
    <row r="98" spans="1:23" x14ac:dyDescent="0.25">
      <c r="A98" s="7">
        <v>351253137713</v>
      </c>
      <c r="B98" s="2" t="s">
        <v>3491</v>
      </c>
      <c r="C98" s="2" t="s">
        <v>1472</v>
      </c>
      <c r="D98" s="2" t="s">
        <v>211</v>
      </c>
      <c r="E98" s="2" t="s">
        <v>1531</v>
      </c>
      <c r="F98" s="2" t="s">
        <v>30</v>
      </c>
      <c r="G98" s="2">
        <v>90</v>
      </c>
      <c r="H98" s="2"/>
      <c r="I98" s="7"/>
      <c r="J98" s="2"/>
      <c r="K98" s="2"/>
      <c r="L98" s="2"/>
      <c r="M98" s="2" t="s">
        <v>1532</v>
      </c>
      <c r="N98" s="2" t="s">
        <v>3437</v>
      </c>
      <c r="O98" s="2" t="s">
        <v>3484</v>
      </c>
      <c r="P98" s="2" t="s">
        <v>1519</v>
      </c>
      <c r="Q98" s="2" t="s">
        <v>1533</v>
      </c>
      <c r="R98" s="5">
        <v>46330</v>
      </c>
      <c r="S98" s="5">
        <v>46331</v>
      </c>
      <c r="T98" s="2"/>
      <c r="U98" s="2"/>
      <c r="V98" s="2"/>
      <c r="W98" s="2"/>
    </row>
    <row r="99" spans="1:23" x14ac:dyDescent="0.25">
      <c r="A99" s="7" t="s">
        <v>2307</v>
      </c>
      <c r="B99" s="2" t="s">
        <v>3491</v>
      </c>
      <c r="C99" s="2" t="s">
        <v>1472</v>
      </c>
      <c r="D99" s="2" t="s">
        <v>212</v>
      </c>
      <c r="E99" s="2"/>
      <c r="F99" s="2" t="s">
        <v>213</v>
      </c>
      <c r="G99" s="2">
        <v>32</v>
      </c>
      <c r="H99" s="2"/>
      <c r="I99" s="7"/>
      <c r="J99" s="2"/>
      <c r="K99" s="2"/>
      <c r="L99" s="2"/>
      <c r="M99" s="2" t="s">
        <v>2307</v>
      </c>
      <c r="N99" s="2"/>
      <c r="O99" s="2" t="s">
        <v>3484</v>
      </c>
      <c r="P99" s="2"/>
      <c r="Q99" s="2"/>
      <c r="R99" s="5">
        <v>46330</v>
      </c>
      <c r="S99" s="5">
        <v>46331</v>
      </c>
      <c r="T99" s="2"/>
      <c r="U99" s="2"/>
      <c r="V99" s="2"/>
      <c r="W99" s="2"/>
    </row>
    <row r="100" spans="1:23" x14ac:dyDescent="0.25">
      <c r="A100" s="7">
        <v>925232520014</v>
      </c>
      <c r="B100" s="2" t="s">
        <v>3491</v>
      </c>
      <c r="C100" s="2" t="s">
        <v>1472</v>
      </c>
      <c r="D100" s="2" t="s">
        <v>214</v>
      </c>
      <c r="E100" s="2" t="s">
        <v>1846</v>
      </c>
      <c r="F100" s="2" t="s">
        <v>215</v>
      </c>
      <c r="G100" s="2">
        <v>54</v>
      </c>
      <c r="H100" s="2"/>
      <c r="I100" s="7"/>
      <c r="J100" s="2"/>
      <c r="K100" s="2"/>
      <c r="L100" s="2"/>
      <c r="M100" s="2" t="s">
        <v>1847</v>
      </c>
      <c r="N100" s="2" t="s">
        <v>1479</v>
      </c>
      <c r="O100" s="2" t="s">
        <v>3484</v>
      </c>
      <c r="P100" s="2" t="s">
        <v>1480</v>
      </c>
      <c r="Q100" s="2" t="s">
        <v>1848</v>
      </c>
      <c r="R100" s="5">
        <v>46330</v>
      </c>
      <c r="S100" s="5">
        <v>46331</v>
      </c>
      <c r="T100" s="2"/>
      <c r="U100" s="2"/>
      <c r="V100" s="2"/>
      <c r="W100" s="2"/>
    </row>
    <row r="101" spans="1:23" x14ac:dyDescent="0.25">
      <c r="A101" s="7">
        <v>85262720221</v>
      </c>
      <c r="B101" s="2" t="s">
        <v>3491</v>
      </c>
      <c r="C101" s="2" t="s">
        <v>1472</v>
      </c>
      <c r="D101" s="2" t="s">
        <v>216</v>
      </c>
      <c r="E101" s="2" t="s">
        <v>2495</v>
      </c>
      <c r="F101" s="2" t="s">
        <v>104</v>
      </c>
      <c r="G101" s="2">
        <v>54</v>
      </c>
      <c r="H101" s="2"/>
      <c r="I101" s="7"/>
      <c r="J101" s="2"/>
      <c r="K101" s="2"/>
      <c r="L101" s="2"/>
      <c r="M101" s="2" t="s">
        <v>2496</v>
      </c>
      <c r="N101" s="2" t="s">
        <v>2498</v>
      </c>
      <c r="O101" s="2" t="s">
        <v>3484</v>
      </c>
      <c r="P101" s="2" t="s">
        <v>1553</v>
      </c>
      <c r="Q101" s="4" t="s">
        <v>2497</v>
      </c>
      <c r="R101" s="5">
        <v>46330</v>
      </c>
      <c r="S101" s="5">
        <v>46331</v>
      </c>
      <c r="T101" s="2"/>
      <c r="U101" s="2"/>
      <c r="V101" s="2"/>
      <c r="W101" s="2"/>
    </row>
    <row r="102" spans="1:23" x14ac:dyDescent="0.25">
      <c r="A102" s="7">
        <v>48426782200</v>
      </c>
      <c r="B102" s="2" t="s">
        <v>3491</v>
      </c>
      <c r="C102" s="2" t="s">
        <v>1472</v>
      </c>
      <c r="D102" s="2" t="s">
        <v>217</v>
      </c>
      <c r="E102" s="2" t="s">
        <v>1849</v>
      </c>
      <c r="F102" s="2" t="s">
        <v>218</v>
      </c>
      <c r="G102" s="2">
        <v>16</v>
      </c>
      <c r="H102" s="2"/>
      <c r="I102" s="7">
        <v>48697619878</v>
      </c>
      <c r="J102" s="2"/>
      <c r="K102" s="2"/>
      <c r="L102" s="2"/>
      <c r="M102" s="2" t="s">
        <v>1850</v>
      </c>
      <c r="N102" s="2" t="s">
        <v>2678</v>
      </c>
      <c r="O102" s="2" t="s">
        <v>3486</v>
      </c>
      <c r="P102" s="2" t="s">
        <v>1588</v>
      </c>
      <c r="Q102" s="2" t="s">
        <v>1851</v>
      </c>
      <c r="R102" s="5">
        <v>46330</v>
      </c>
      <c r="S102" s="5">
        <v>46331</v>
      </c>
      <c r="T102" s="2"/>
      <c r="U102" s="2"/>
      <c r="V102" s="2"/>
      <c r="W102" s="2"/>
    </row>
    <row r="103" spans="1:23" x14ac:dyDescent="0.25">
      <c r="A103" s="7">
        <v>32471921027</v>
      </c>
      <c r="B103" s="2" t="s">
        <v>3491</v>
      </c>
      <c r="C103" s="2" t="s">
        <v>1472</v>
      </c>
      <c r="D103" s="2" t="s">
        <v>219</v>
      </c>
      <c r="E103" s="2" t="s">
        <v>2503</v>
      </c>
      <c r="F103" s="2" t="s">
        <v>220</v>
      </c>
      <c r="G103" s="2">
        <v>9</v>
      </c>
      <c r="H103" s="2"/>
      <c r="I103" s="7"/>
      <c r="J103" s="2"/>
      <c r="K103" s="2"/>
      <c r="L103" s="2"/>
      <c r="M103" s="2" t="s">
        <v>2499</v>
      </c>
      <c r="N103" s="2" t="s">
        <v>2500</v>
      </c>
      <c r="O103" s="2" t="s">
        <v>3488</v>
      </c>
      <c r="P103" s="2" t="s">
        <v>2501</v>
      </c>
      <c r="Q103" s="2" t="s">
        <v>2502</v>
      </c>
      <c r="R103" s="5">
        <v>46330</v>
      </c>
      <c r="S103" s="5">
        <v>46331</v>
      </c>
      <c r="T103" s="2"/>
      <c r="U103" s="2"/>
      <c r="V103" s="2"/>
      <c r="W103" s="2"/>
    </row>
    <row r="104" spans="1:23" x14ac:dyDescent="0.25">
      <c r="A104" s="7">
        <v>18559344411</v>
      </c>
      <c r="B104" s="2" t="s">
        <v>3491</v>
      </c>
      <c r="C104" s="2" t="s">
        <v>1472</v>
      </c>
      <c r="D104" s="2" t="s">
        <v>221</v>
      </c>
      <c r="E104" s="2" t="s">
        <v>2504</v>
      </c>
      <c r="F104" s="2" t="s">
        <v>222</v>
      </c>
      <c r="G104" s="2">
        <v>18</v>
      </c>
      <c r="H104" s="2"/>
      <c r="I104" s="7"/>
      <c r="J104" s="2"/>
      <c r="K104" s="2"/>
      <c r="L104" s="2"/>
      <c r="M104" s="2" t="s">
        <v>2505</v>
      </c>
      <c r="N104" s="2" t="s">
        <v>2507</v>
      </c>
      <c r="O104" s="2" t="s">
        <v>1501</v>
      </c>
      <c r="P104" s="2" t="s">
        <v>1501</v>
      </c>
      <c r="Q104" s="4" t="s">
        <v>2506</v>
      </c>
      <c r="R104" s="5">
        <v>46330</v>
      </c>
      <c r="S104" s="5">
        <v>46331</v>
      </c>
      <c r="T104" s="2"/>
      <c r="U104" s="2"/>
      <c r="V104" s="2"/>
      <c r="W104" s="2"/>
    </row>
    <row r="105" spans="1:23" x14ac:dyDescent="0.25">
      <c r="A105" s="7" t="s">
        <v>2307</v>
      </c>
      <c r="B105" s="2" t="s">
        <v>3491</v>
      </c>
      <c r="C105" s="2" t="s">
        <v>1472</v>
      </c>
      <c r="D105" s="2" t="s">
        <v>223</v>
      </c>
      <c r="E105" s="2"/>
      <c r="F105" s="2" t="s">
        <v>224</v>
      </c>
      <c r="G105" s="2">
        <v>27</v>
      </c>
      <c r="H105" s="2"/>
      <c r="I105" s="7"/>
      <c r="J105" s="2"/>
      <c r="K105" s="2"/>
      <c r="L105" s="2"/>
      <c r="M105" s="2" t="s">
        <v>2307</v>
      </c>
      <c r="N105" s="2"/>
      <c r="O105" s="2" t="s">
        <v>3484</v>
      </c>
      <c r="P105" s="2"/>
      <c r="Q105" s="2"/>
      <c r="R105" s="5">
        <v>46330</v>
      </c>
      <c r="S105" s="5">
        <v>46331</v>
      </c>
      <c r="T105" s="2"/>
      <c r="U105" s="2"/>
      <c r="V105" s="2"/>
      <c r="W105" s="2"/>
    </row>
    <row r="106" spans="1:23" x14ac:dyDescent="0.25">
      <c r="A106" s="7">
        <v>18882373668</v>
      </c>
      <c r="B106" s="2" t="s">
        <v>3491</v>
      </c>
      <c r="C106" s="2" t="s">
        <v>1472</v>
      </c>
      <c r="D106" s="2" t="s">
        <v>225</v>
      </c>
      <c r="E106" s="2" t="s">
        <v>2509</v>
      </c>
      <c r="F106" s="2" t="s">
        <v>226</v>
      </c>
      <c r="G106" s="2"/>
      <c r="H106" s="2"/>
      <c r="I106" s="7"/>
      <c r="J106" s="2"/>
      <c r="K106" s="2"/>
      <c r="L106" s="2"/>
      <c r="M106" s="2" t="s">
        <v>1501</v>
      </c>
      <c r="N106" s="2" t="s">
        <v>1501</v>
      </c>
      <c r="O106" s="2" t="s">
        <v>1501</v>
      </c>
      <c r="P106" s="2" t="s">
        <v>1501</v>
      </c>
      <c r="Q106" s="2" t="s">
        <v>2508</v>
      </c>
      <c r="R106" s="5">
        <v>46330</v>
      </c>
      <c r="S106" s="5">
        <v>46331</v>
      </c>
      <c r="T106" s="2"/>
      <c r="U106" s="2"/>
      <c r="V106" s="2"/>
      <c r="W106" s="2"/>
    </row>
    <row r="107" spans="1:23" x14ac:dyDescent="0.25">
      <c r="A107" s="7" t="s">
        <v>2307</v>
      </c>
      <c r="B107" s="2" t="s">
        <v>3491</v>
      </c>
      <c r="C107" s="2" t="s">
        <v>1472</v>
      </c>
      <c r="D107" s="2" t="s">
        <v>227</v>
      </c>
      <c r="E107" s="2" t="s">
        <v>2514</v>
      </c>
      <c r="F107" s="2" t="s">
        <v>228</v>
      </c>
      <c r="G107" s="2">
        <v>42</v>
      </c>
      <c r="H107" s="2"/>
      <c r="I107" s="7"/>
      <c r="J107" s="2"/>
      <c r="K107" s="2"/>
      <c r="L107" s="2"/>
      <c r="M107" s="2" t="s">
        <v>2510</v>
      </c>
      <c r="N107" s="2" t="s">
        <v>2511</v>
      </c>
      <c r="O107" s="2" t="s">
        <v>3484</v>
      </c>
      <c r="P107" s="2" t="s">
        <v>2512</v>
      </c>
      <c r="Q107" s="2" t="s">
        <v>2513</v>
      </c>
      <c r="R107" s="5">
        <v>46330</v>
      </c>
      <c r="S107" s="5">
        <v>46331</v>
      </c>
      <c r="T107" s="2"/>
      <c r="U107" s="2"/>
      <c r="V107" s="2"/>
      <c r="W107" s="2"/>
    </row>
    <row r="108" spans="1:23" x14ac:dyDescent="0.25">
      <c r="A108" s="7">
        <v>420224907576</v>
      </c>
      <c r="B108" s="2" t="s">
        <v>3491</v>
      </c>
      <c r="C108" s="2" t="s">
        <v>1472</v>
      </c>
      <c r="D108" s="2" t="s">
        <v>229</v>
      </c>
      <c r="E108" s="2" t="s">
        <v>2517</v>
      </c>
      <c r="F108" s="2" t="s">
        <v>230</v>
      </c>
      <c r="G108" s="2">
        <v>54</v>
      </c>
      <c r="H108" s="2"/>
      <c r="I108" s="7"/>
      <c r="J108" s="2"/>
      <c r="K108" s="2"/>
      <c r="L108" s="2"/>
      <c r="M108" s="2" t="s">
        <v>2515</v>
      </c>
      <c r="N108" s="2" t="s">
        <v>2516</v>
      </c>
      <c r="O108" s="2" t="s">
        <v>3484</v>
      </c>
      <c r="P108" s="2" t="s">
        <v>2437</v>
      </c>
      <c r="Q108" s="2" t="s">
        <v>2518</v>
      </c>
      <c r="R108" s="5">
        <v>46330</v>
      </c>
      <c r="S108" s="5">
        <v>46331</v>
      </c>
      <c r="T108" s="2"/>
      <c r="U108" s="2"/>
      <c r="V108" s="2"/>
      <c r="W108" s="2"/>
    </row>
    <row r="109" spans="1:23" x14ac:dyDescent="0.25">
      <c r="A109" s="7">
        <v>6494755300</v>
      </c>
      <c r="B109" s="2" t="s">
        <v>3491</v>
      </c>
      <c r="C109" s="2" t="s">
        <v>1472</v>
      </c>
      <c r="D109" s="2" t="s">
        <v>231</v>
      </c>
      <c r="E109" s="2" t="s">
        <v>2519</v>
      </c>
      <c r="F109" s="2" t="s">
        <v>232</v>
      </c>
      <c r="G109" s="2">
        <v>30</v>
      </c>
      <c r="H109" s="2"/>
      <c r="I109" s="7"/>
      <c r="J109" s="2"/>
      <c r="K109" s="2"/>
      <c r="L109" s="2"/>
      <c r="M109" s="2" t="s">
        <v>2520</v>
      </c>
      <c r="N109" s="2" t="s">
        <v>2521</v>
      </c>
      <c r="O109" s="2" t="s">
        <v>3484</v>
      </c>
      <c r="P109" s="2" t="s">
        <v>2522</v>
      </c>
      <c r="Q109" s="4" t="s">
        <v>2523</v>
      </c>
      <c r="R109" s="5">
        <v>46330</v>
      </c>
      <c r="S109" s="5">
        <v>46331</v>
      </c>
      <c r="T109" s="2"/>
      <c r="U109" s="2"/>
      <c r="V109" s="2"/>
      <c r="W109" s="2"/>
    </row>
    <row r="110" spans="1:23" x14ac:dyDescent="0.25">
      <c r="A110" s="7" t="s">
        <v>2307</v>
      </c>
      <c r="B110" s="2" t="s">
        <v>3491</v>
      </c>
      <c r="C110" s="2" t="s">
        <v>1472</v>
      </c>
      <c r="D110" s="2" t="s">
        <v>233</v>
      </c>
      <c r="E110" s="2"/>
      <c r="F110" s="2" t="s">
        <v>234</v>
      </c>
      <c r="G110" s="2"/>
      <c r="H110" s="2"/>
      <c r="I110" s="7"/>
      <c r="J110" s="2"/>
      <c r="K110" s="2"/>
      <c r="L110" s="2"/>
      <c r="M110" s="2" t="s">
        <v>2307</v>
      </c>
      <c r="N110" s="2"/>
      <c r="O110" s="2" t="s">
        <v>3484</v>
      </c>
      <c r="P110" s="2"/>
      <c r="Q110" s="2"/>
      <c r="R110" s="5">
        <v>46330</v>
      </c>
      <c r="S110" s="5">
        <v>46331</v>
      </c>
      <c r="T110" s="2"/>
      <c r="U110" s="2"/>
      <c r="V110" s="2"/>
      <c r="W110" s="2"/>
    </row>
    <row r="111" spans="1:23" x14ac:dyDescent="0.25">
      <c r="A111" s="7" t="s">
        <v>2307</v>
      </c>
      <c r="B111" s="2" t="s">
        <v>3491</v>
      </c>
      <c r="C111" s="2" t="s">
        <v>1472</v>
      </c>
      <c r="D111" s="2" t="s">
        <v>235</v>
      </c>
      <c r="E111" s="2"/>
      <c r="F111" s="2" t="s">
        <v>236</v>
      </c>
      <c r="G111" s="2">
        <v>30</v>
      </c>
      <c r="H111" s="2"/>
      <c r="I111" s="7"/>
      <c r="J111" s="2"/>
      <c r="K111" s="2"/>
      <c r="L111" s="2"/>
      <c r="M111" s="2" t="s">
        <v>2307</v>
      </c>
      <c r="N111" s="2"/>
      <c r="O111" s="2" t="s">
        <v>3484</v>
      </c>
      <c r="P111" s="2"/>
      <c r="Q111" s="2"/>
      <c r="R111" s="5">
        <v>46330</v>
      </c>
      <c r="S111" s="5">
        <v>46331</v>
      </c>
      <c r="T111" s="2"/>
      <c r="U111" s="2"/>
      <c r="V111" s="2"/>
      <c r="W111" s="2"/>
    </row>
    <row r="112" spans="1:23" x14ac:dyDescent="0.25">
      <c r="A112" s="7">
        <v>886228883070</v>
      </c>
      <c r="B112" s="2" t="s">
        <v>3491</v>
      </c>
      <c r="C112" s="2" t="s">
        <v>1472</v>
      </c>
      <c r="D112" s="2" t="s">
        <v>237</v>
      </c>
      <c r="E112" s="2" t="s">
        <v>1852</v>
      </c>
      <c r="F112" s="2" t="s">
        <v>238</v>
      </c>
      <c r="G112" s="2"/>
      <c r="H112" s="2"/>
      <c r="I112" s="7"/>
      <c r="J112" s="2"/>
      <c r="K112" s="2"/>
      <c r="L112" s="2"/>
      <c r="M112" s="2" t="s">
        <v>1853</v>
      </c>
      <c r="N112" s="2" t="s">
        <v>1854</v>
      </c>
      <c r="O112" s="2" t="s">
        <v>3484</v>
      </c>
      <c r="P112" s="2" t="s">
        <v>1855</v>
      </c>
      <c r="Q112" s="2" t="s">
        <v>1856</v>
      </c>
      <c r="R112" s="5">
        <v>46330</v>
      </c>
      <c r="S112" s="5">
        <v>46331</v>
      </c>
      <c r="T112" s="2"/>
      <c r="U112" s="2"/>
      <c r="V112" s="2"/>
      <c r="W112" s="2"/>
    </row>
    <row r="113" spans="1:23" x14ac:dyDescent="0.25">
      <c r="A113" s="7">
        <v>8801623344000</v>
      </c>
      <c r="B113" s="2" t="s">
        <v>3491</v>
      </c>
      <c r="C113" s="2" t="s">
        <v>1472</v>
      </c>
      <c r="D113" s="2" t="s">
        <v>239</v>
      </c>
      <c r="E113" s="2" t="s">
        <v>2526</v>
      </c>
      <c r="F113" s="2" t="s">
        <v>240</v>
      </c>
      <c r="G113" s="2">
        <v>24</v>
      </c>
      <c r="H113" s="2"/>
      <c r="I113" s="7"/>
      <c r="J113" s="2"/>
      <c r="K113" s="2"/>
      <c r="L113" s="2"/>
      <c r="M113" s="2" t="s">
        <v>2524</v>
      </c>
      <c r="N113" s="2" t="s">
        <v>2525</v>
      </c>
      <c r="O113" s="2" t="s">
        <v>3484</v>
      </c>
      <c r="P113" s="2" t="s">
        <v>1868</v>
      </c>
      <c r="Q113" s="2"/>
      <c r="R113" s="5">
        <v>46330</v>
      </c>
      <c r="S113" s="5">
        <v>46331</v>
      </c>
      <c r="T113" s="2"/>
      <c r="U113" s="2"/>
      <c r="V113" s="2"/>
      <c r="W113" s="2"/>
    </row>
    <row r="114" spans="1:23" x14ac:dyDescent="0.25">
      <c r="A114" s="7">
        <v>85225400993</v>
      </c>
      <c r="B114" s="2" t="s">
        <v>3491</v>
      </c>
      <c r="C114" s="2" t="s">
        <v>1472</v>
      </c>
      <c r="D114" s="2" t="s">
        <v>241</v>
      </c>
      <c r="E114" s="2" t="s">
        <v>2527</v>
      </c>
      <c r="F114" s="2" t="s">
        <v>242</v>
      </c>
      <c r="G114" s="2">
        <v>12</v>
      </c>
      <c r="H114" s="2"/>
      <c r="I114" s="7"/>
      <c r="J114" s="2"/>
      <c r="K114" s="2"/>
      <c r="L114" s="2"/>
      <c r="M114" s="2" t="s">
        <v>2529</v>
      </c>
      <c r="N114" s="2" t="s">
        <v>1553</v>
      </c>
      <c r="O114" s="2" t="s">
        <v>3484</v>
      </c>
      <c r="P114" s="2" t="s">
        <v>1553</v>
      </c>
      <c r="Q114" s="2" t="s">
        <v>2528</v>
      </c>
      <c r="R114" s="5">
        <v>46330</v>
      </c>
      <c r="S114" s="5">
        <v>46331</v>
      </c>
      <c r="T114" s="2"/>
      <c r="U114" s="2"/>
      <c r="V114" s="2"/>
      <c r="W114" s="2"/>
    </row>
    <row r="115" spans="1:23" x14ac:dyDescent="0.25">
      <c r="A115" s="7" t="s">
        <v>2307</v>
      </c>
      <c r="B115" s="2" t="s">
        <v>3491</v>
      </c>
      <c r="C115" s="2" t="s">
        <v>1472</v>
      </c>
      <c r="D115" s="2" t="s">
        <v>243</v>
      </c>
      <c r="E115" s="2" t="s">
        <v>2530</v>
      </c>
      <c r="F115" s="2" t="s">
        <v>244</v>
      </c>
      <c r="G115" s="2">
        <v>12</v>
      </c>
      <c r="H115" s="2"/>
      <c r="I115" s="7"/>
      <c r="J115" s="2"/>
      <c r="K115" s="2"/>
      <c r="L115" s="2"/>
      <c r="M115" s="2" t="s">
        <v>2307</v>
      </c>
      <c r="N115" s="2"/>
      <c r="O115" s="2" t="s">
        <v>3484</v>
      </c>
      <c r="P115" s="2"/>
      <c r="Q115" s="2"/>
      <c r="R115" s="5">
        <v>46330</v>
      </c>
      <c r="S115" s="5">
        <v>46331</v>
      </c>
      <c r="T115" s="2"/>
      <c r="U115" s="2"/>
      <c r="V115" s="2"/>
      <c r="W115" s="2"/>
    </row>
    <row r="116" spans="1:23" x14ac:dyDescent="0.25">
      <c r="A116" s="7" t="s">
        <v>2307</v>
      </c>
      <c r="B116" s="2" t="s">
        <v>3491</v>
      </c>
      <c r="C116" s="2" t="s">
        <v>1472</v>
      </c>
      <c r="D116" s="2" t="s">
        <v>247</v>
      </c>
      <c r="E116" s="2"/>
      <c r="F116" s="2" t="s">
        <v>248</v>
      </c>
      <c r="G116" s="2"/>
      <c r="H116" s="2"/>
      <c r="I116" s="7"/>
      <c r="J116" s="2"/>
      <c r="K116" s="2"/>
      <c r="L116" s="2"/>
      <c r="M116" s="2" t="s">
        <v>2307</v>
      </c>
      <c r="N116" s="2"/>
      <c r="O116" s="2" t="s">
        <v>3484</v>
      </c>
      <c r="P116" s="2"/>
      <c r="Q116" s="2"/>
      <c r="R116" s="5">
        <v>46330</v>
      </c>
      <c r="S116" s="5">
        <v>46331</v>
      </c>
      <c r="T116" s="2"/>
      <c r="U116" s="2"/>
      <c r="V116" s="2"/>
      <c r="W116" s="2"/>
    </row>
    <row r="117" spans="1:23" x14ac:dyDescent="0.25">
      <c r="A117" s="7">
        <v>18555252642</v>
      </c>
      <c r="B117" s="2" t="s">
        <v>3491</v>
      </c>
      <c r="C117" s="2" t="s">
        <v>1472</v>
      </c>
      <c r="D117" s="2" t="s">
        <v>249</v>
      </c>
      <c r="E117" s="2" t="s">
        <v>2533</v>
      </c>
      <c r="F117" s="2" t="s">
        <v>250</v>
      </c>
      <c r="G117" s="2"/>
      <c r="H117" s="2"/>
      <c r="I117" s="7"/>
      <c r="J117" s="2"/>
      <c r="K117" s="2"/>
      <c r="L117" s="2"/>
      <c r="M117" s="2" t="s">
        <v>2532</v>
      </c>
      <c r="N117" s="2" t="s">
        <v>2507</v>
      </c>
      <c r="O117" s="2" t="s">
        <v>1501</v>
      </c>
      <c r="P117" s="2" t="s">
        <v>1501</v>
      </c>
      <c r="Q117" s="2" t="s">
        <v>2531</v>
      </c>
      <c r="R117" s="5">
        <v>46330</v>
      </c>
      <c r="S117" s="5">
        <v>46331</v>
      </c>
      <c r="T117" s="2"/>
      <c r="U117" s="2"/>
      <c r="V117" s="2"/>
      <c r="W117" s="2"/>
    </row>
    <row r="118" spans="1:23" x14ac:dyDescent="0.25">
      <c r="A118" s="7">
        <v>923167113376</v>
      </c>
      <c r="B118" s="2" t="s">
        <v>3491</v>
      </c>
      <c r="C118" s="2" t="s">
        <v>1472</v>
      </c>
      <c r="D118" s="2" t="s">
        <v>251</v>
      </c>
      <c r="E118" s="2" t="s">
        <v>1857</v>
      </c>
      <c r="F118" s="2" t="s">
        <v>252</v>
      </c>
      <c r="G118" s="2"/>
      <c r="H118" s="2"/>
      <c r="I118" s="7"/>
      <c r="J118" s="2"/>
      <c r="K118" s="2"/>
      <c r="L118" s="2"/>
      <c r="M118" s="2" t="s">
        <v>1858</v>
      </c>
      <c r="N118" s="2" t="s">
        <v>2304</v>
      </c>
      <c r="O118" s="2" t="s">
        <v>3484</v>
      </c>
      <c r="P118" s="2" t="s">
        <v>1480</v>
      </c>
      <c r="Q118" s="2"/>
      <c r="R118" s="5">
        <v>46330</v>
      </c>
      <c r="S118" s="5">
        <v>46331</v>
      </c>
      <c r="T118" s="2"/>
      <c r="U118" s="2"/>
      <c r="V118" s="2"/>
      <c r="W118" s="2"/>
    </row>
    <row r="119" spans="1:23" x14ac:dyDescent="0.25">
      <c r="A119" s="7">
        <v>923156191679</v>
      </c>
      <c r="B119" s="2" t="s">
        <v>3491</v>
      </c>
      <c r="C119" s="2" t="s">
        <v>1472</v>
      </c>
      <c r="D119" s="2" t="s">
        <v>253</v>
      </c>
      <c r="E119" s="2" t="s">
        <v>2534</v>
      </c>
      <c r="F119" s="2" t="s">
        <v>254</v>
      </c>
      <c r="G119" s="2">
        <v>48</v>
      </c>
      <c r="H119" s="2"/>
      <c r="I119" s="7"/>
      <c r="J119" s="2"/>
      <c r="K119" s="2"/>
      <c r="L119" s="2"/>
      <c r="M119" s="2" t="s">
        <v>2535</v>
      </c>
      <c r="N119" s="2" t="s">
        <v>2304</v>
      </c>
      <c r="O119" s="2" t="s">
        <v>3484</v>
      </c>
      <c r="P119" s="2" t="s">
        <v>1480</v>
      </c>
      <c r="Q119" s="4" t="s">
        <v>2536</v>
      </c>
      <c r="R119" s="5">
        <v>46330</v>
      </c>
      <c r="S119" s="5">
        <v>46331</v>
      </c>
      <c r="T119" s="2"/>
      <c r="U119" s="2"/>
      <c r="V119" s="2"/>
      <c r="W119" s="2"/>
    </row>
    <row r="120" spans="1:23" x14ac:dyDescent="0.25">
      <c r="A120" s="7">
        <v>8613650077159</v>
      </c>
      <c r="B120" s="2" t="s">
        <v>3491</v>
      </c>
      <c r="C120" s="2" t="s">
        <v>1472</v>
      </c>
      <c r="D120" s="2" t="s">
        <v>255</v>
      </c>
      <c r="E120" s="2" t="s">
        <v>2539</v>
      </c>
      <c r="F120" s="2" t="s">
        <v>256</v>
      </c>
      <c r="G120" s="2"/>
      <c r="H120" s="2"/>
      <c r="I120" s="7"/>
      <c r="J120" s="2"/>
      <c r="K120" s="2"/>
      <c r="L120" s="2"/>
      <c r="M120" s="2" t="s">
        <v>2537</v>
      </c>
      <c r="N120" s="2" t="s">
        <v>1536</v>
      </c>
      <c r="O120" s="2" t="s">
        <v>3484</v>
      </c>
      <c r="P120" s="2" t="s">
        <v>1537</v>
      </c>
      <c r="Q120" s="4" t="s">
        <v>2538</v>
      </c>
      <c r="R120" s="5">
        <v>46330</v>
      </c>
      <c r="S120" s="5">
        <v>46331</v>
      </c>
      <c r="T120" s="2"/>
      <c r="U120" s="2"/>
      <c r="V120" s="2"/>
      <c r="W120" s="2"/>
    </row>
    <row r="121" spans="1:23" x14ac:dyDescent="0.25">
      <c r="A121" s="7">
        <v>8676983720459</v>
      </c>
      <c r="B121" s="2" t="s">
        <v>3491</v>
      </c>
      <c r="C121" s="2" t="s">
        <v>1472</v>
      </c>
      <c r="D121" s="2" t="s">
        <v>257</v>
      </c>
      <c r="E121" s="2" t="s">
        <v>1859</v>
      </c>
      <c r="F121" s="2" t="s">
        <v>258</v>
      </c>
      <c r="G121" s="2"/>
      <c r="H121" s="2"/>
      <c r="I121" s="7">
        <v>8613480099116</v>
      </c>
      <c r="J121" s="2"/>
      <c r="K121" s="2"/>
      <c r="L121" s="2"/>
      <c r="M121" s="2" t="s">
        <v>1860</v>
      </c>
      <c r="N121" s="2" t="s">
        <v>1536</v>
      </c>
      <c r="O121" s="2" t="s">
        <v>3484</v>
      </c>
      <c r="P121" s="2" t="s">
        <v>1537</v>
      </c>
      <c r="Q121" s="2" t="s">
        <v>1861</v>
      </c>
      <c r="R121" s="5">
        <v>46330</v>
      </c>
      <c r="S121" s="5">
        <v>46331</v>
      </c>
      <c r="T121" s="2"/>
      <c r="U121" s="2"/>
      <c r="V121" s="2"/>
      <c r="W121" s="2"/>
    </row>
    <row r="122" spans="1:23" x14ac:dyDescent="0.25">
      <c r="A122" s="7">
        <v>8613712897162</v>
      </c>
      <c r="B122" s="2" t="s">
        <v>3491</v>
      </c>
      <c r="C122" s="2" t="s">
        <v>1472</v>
      </c>
      <c r="D122" s="2" t="s">
        <v>259</v>
      </c>
      <c r="E122" s="2" t="s">
        <v>2541</v>
      </c>
      <c r="F122" s="2" t="s">
        <v>260</v>
      </c>
      <c r="G122" s="2"/>
      <c r="H122" s="2"/>
      <c r="I122" s="7"/>
      <c r="J122" s="2"/>
      <c r="K122" s="2"/>
      <c r="L122" s="2"/>
      <c r="M122" s="2" t="s">
        <v>2542</v>
      </c>
      <c r="N122" s="2" t="s">
        <v>2543</v>
      </c>
      <c r="O122" s="2" t="s">
        <v>3484</v>
      </c>
      <c r="P122" s="2" t="s">
        <v>1537</v>
      </c>
      <c r="Q122" s="4" t="s">
        <v>2540</v>
      </c>
      <c r="R122" s="5">
        <v>46330</v>
      </c>
      <c r="S122" s="5">
        <v>46331</v>
      </c>
      <c r="T122" s="2"/>
      <c r="U122" s="2"/>
      <c r="V122" s="2"/>
      <c r="W122" s="2"/>
    </row>
    <row r="123" spans="1:23" x14ac:dyDescent="0.25">
      <c r="A123" s="7">
        <v>8676981819866</v>
      </c>
      <c r="B123" s="2" t="s">
        <v>3491</v>
      </c>
      <c r="C123" s="2" t="s">
        <v>1472</v>
      </c>
      <c r="D123" s="2" t="s">
        <v>261</v>
      </c>
      <c r="E123" s="2" t="s">
        <v>1534</v>
      </c>
      <c r="F123" s="2" t="s">
        <v>262</v>
      </c>
      <c r="G123" s="2"/>
      <c r="H123" s="2"/>
      <c r="I123" s="7">
        <v>8617717056412</v>
      </c>
      <c r="J123" s="2"/>
      <c r="K123" s="2"/>
      <c r="L123" s="2"/>
      <c r="M123" s="2" t="s">
        <v>1535</v>
      </c>
      <c r="N123" s="2" t="s">
        <v>1536</v>
      </c>
      <c r="O123" s="2" t="s">
        <v>3484</v>
      </c>
      <c r="P123" s="2" t="s">
        <v>1537</v>
      </c>
      <c r="Q123" s="2" t="s">
        <v>1538</v>
      </c>
      <c r="R123" s="5">
        <v>46330</v>
      </c>
      <c r="S123" s="5">
        <v>46331</v>
      </c>
      <c r="T123" s="2"/>
      <c r="U123" s="2"/>
      <c r="V123" s="2"/>
      <c r="W123" s="2"/>
    </row>
    <row r="124" spans="1:23" x14ac:dyDescent="0.25">
      <c r="A124" s="7">
        <v>8676982253636</v>
      </c>
      <c r="B124" s="2" t="s">
        <v>3491</v>
      </c>
      <c r="C124" s="2" t="s">
        <v>1472</v>
      </c>
      <c r="D124" s="2" t="s">
        <v>263</v>
      </c>
      <c r="E124" s="2" t="s">
        <v>1862</v>
      </c>
      <c r="F124" s="2" t="s">
        <v>264</v>
      </c>
      <c r="G124" s="2"/>
      <c r="H124" s="2"/>
      <c r="I124" s="7">
        <v>8613266554641</v>
      </c>
      <c r="J124" s="2"/>
      <c r="K124" s="2"/>
      <c r="L124" s="2"/>
      <c r="M124" s="2" t="s">
        <v>1863</v>
      </c>
      <c r="N124" s="2" t="s">
        <v>1536</v>
      </c>
      <c r="O124" s="2" t="s">
        <v>3484</v>
      </c>
      <c r="P124" s="2" t="s">
        <v>1537</v>
      </c>
      <c r="Q124" s="2" t="s">
        <v>1864</v>
      </c>
      <c r="R124" s="5">
        <v>46330</v>
      </c>
      <c r="S124" s="5">
        <v>46331</v>
      </c>
      <c r="T124" s="2"/>
      <c r="U124" s="2"/>
      <c r="V124" s="2"/>
      <c r="W124" s="2"/>
    </row>
    <row r="125" spans="1:23" x14ac:dyDescent="0.25">
      <c r="A125" s="7">
        <v>8801790666668</v>
      </c>
      <c r="B125" s="2" t="s">
        <v>3491</v>
      </c>
      <c r="C125" s="2" t="s">
        <v>1472</v>
      </c>
      <c r="D125" s="2" t="s">
        <v>265</v>
      </c>
      <c r="E125" s="2" t="s">
        <v>1865</v>
      </c>
      <c r="F125" s="2" t="s">
        <v>266</v>
      </c>
      <c r="G125" s="2"/>
      <c r="H125" s="2"/>
      <c r="I125" s="7"/>
      <c r="J125" s="2"/>
      <c r="K125" s="2"/>
      <c r="L125" s="2"/>
      <c r="M125" s="2" t="s">
        <v>1866</v>
      </c>
      <c r="N125" s="2" t="s">
        <v>1867</v>
      </c>
      <c r="O125" s="2" t="s">
        <v>3484</v>
      </c>
      <c r="P125" s="2" t="s">
        <v>1868</v>
      </c>
      <c r="Q125" s="2" t="s">
        <v>1869</v>
      </c>
      <c r="R125" s="5">
        <v>46330</v>
      </c>
      <c r="S125" s="5">
        <v>46331</v>
      </c>
      <c r="T125" s="2"/>
      <c r="U125" s="2"/>
      <c r="V125" s="2"/>
      <c r="W125" s="2"/>
    </row>
    <row r="126" spans="1:23" x14ac:dyDescent="0.25">
      <c r="A126" s="7">
        <v>8651257931555</v>
      </c>
      <c r="B126" s="2" t="s">
        <v>3491</v>
      </c>
      <c r="C126" s="2" t="s">
        <v>1472</v>
      </c>
      <c r="D126" s="2" t="s">
        <v>267</v>
      </c>
      <c r="E126" s="2" t="s">
        <v>2546</v>
      </c>
      <c r="F126" s="2" t="s">
        <v>268</v>
      </c>
      <c r="G126" s="2">
        <v>54</v>
      </c>
      <c r="H126" s="2"/>
      <c r="I126" s="7"/>
      <c r="J126" s="2"/>
      <c r="K126" s="2"/>
      <c r="L126" s="2"/>
      <c r="M126" s="2" t="s">
        <v>2544</v>
      </c>
      <c r="N126" s="2" t="s">
        <v>1733</v>
      </c>
      <c r="O126" s="2" t="s">
        <v>3484</v>
      </c>
      <c r="P126" s="2" t="s">
        <v>1537</v>
      </c>
      <c r="Q126" s="4" t="s">
        <v>2545</v>
      </c>
      <c r="R126" s="5">
        <v>46330</v>
      </c>
      <c r="S126" s="5">
        <v>46331</v>
      </c>
      <c r="T126" s="2"/>
      <c r="U126" s="2"/>
      <c r="V126" s="2"/>
      <c r="W126" s="2"/>
    </row>
    <row r="127" spans="1:23" x14ac:dyDescent="0.25">
      <c r="A127" s="7">
        <v>8651789893358</v>
      </c>
      <c r="B127" s="2" t="s">
        <v>3491</v>
      </c>
      <c r="C127" s="2" t="s">
        <v>1472</v>
      </c>
      <c r="D127" s="2" t="s">
        <v>269</v>
      </c>
      <c r="E127" s="2" t="s">
        <v>1870</v>
      </c>
      <c r="F127" s="2" t="s">
        <v>270</v>
      </c>
      <c r="G127" s="2"/>
      <c r="H127" s="2"/>
      <c r="I127" s="7">
        <v>8613505248306</v>
      </c>
      <c r="J127" s="2"/>
      <c r="K127" s="2"/>
      <c r="L127" s="2"/>
      <c r="M127" s="2" t="s">
        <v>1871</v>
      </c>
      <c r="N127" s="2" t="s">
        <v>1733</v>
      </c>
      <c r="O127" s="2" t="s">
        <v>3484</v>
      </c>
      <c r="P127" s="2" t="s">
        <v>1537</v>
      </c>
      <c r="Q127" s="2" t="s">
        <v>1872</v>
      </c>
      <c r="R127" s="5">
        <v>46330</v>
      </c>
      <c r="S127" s="5">
        <v>46331</v>
      </c>
      <c r="T127" s="2"/>
      <c r="U127" s="2"/>
      <c r="V127" s="2"/>
      <c r="W127" s="2"/>
    </row>
    <row r="128" spans="1:23" x14ac:dyDescent="0.25">
      <c r="A128" s="7">
        <v>359876977700</v>
      </c>
      <c r="B128" s="2" t="s">
        <v>3491</v>
      </c>
      <c r="C128" s="2" t="s">
        <v>1472</v>
      </c>
      <c r="D128" s="2" t="s">
        <v>271</v>
      </c>
      <c r="E128" s="2" t="s">
        <v>1539</v>
      </c>
      <c r="F128" s="2" t="s">
        <v>272</v>
      </c>
      <c r="G128" s="2">
        <v>15</v>
      </c>
      <c r="H128" s="2"/>
      <c r="I128" s="7"/>
      <c r="J128" s="2"/>
      <c r="K128" s="2"/>
      <c r="L128" s="2"/>
      <c r="M128" s="2" t="s">
        <v>1540</v>
      </c>
      <c r="N128" s="2" t="s">
        <v>3446</v>
      </c>
      <c r="O128" s="2" t="s">
        <v>3484</v>
      </c>
      <c r="P128" s="2" t="s">
        <v>1541</v>
      </c>
      <c r="Q128" s="2" t="s">
        <v>1542</v>
      </c>
      <c r="R128" s="5">
        <v>46330</v>
      </c>
      <c r="S128" s="5">
        <v>46331</v>
      </c>
      <c r="T128" s="2"/>
      <c r="U128" s="2"/>
      <c r="V128" s="2"/>
      <c r="W128" s="2"/>
    </row>
    <row r="129" spans="1:25" x14ac:dyDescent="0.25">
      <c r="A129" s="7">
        <v>862284861535</v>
      </c>
      <c r="B129" s="2" t="s">
        <v>3491</v>
      </c>
      <c r="C129" s="2" t="s">
        <v>1472</v>
      </c>
      <c r="D129" s="2" t="s">
        <v>273</v>
      </c>
      <c r="E129" s="2" t="s">
        <v>2549</v>
      </c>
      <c r="F129" s="2" t="s">
        <v>274</v>
      </c>
      <c r="G129" s="2">
        <v>48</v>
      </c>
      <c r="H129" s="2"/>
      <c r="I129" s="7"/>
      <c r="J129" s="2"/>
      <c r="K129" s="2"/>
      <c r="L129" s="2"/>
      <c r="M129" s="2" t="s">
        <v>2548</v>
      </c>
      <c r="N129" s="2" t="s">
        <v>1537</v>
      </c>
      <c r="O129" s="2" t="s">
        <v>3484</v>
      </c>
      <c r="P129" s="2" t="s">
        <v>1537</v>
      </c>
      <c r="Q129" s="4" t="s">
        <v>2547</v>
      </c>
      <c r="R129" s="5">
        <v>46330</v>
      </c>
      <c r="S129" s="5">
        <v>46331</v>
      </c>
      <c r="T129" s="2"/>
      <c r="U129" s="2"/>
      <c r="V129" s="2"/>
      <c r="W129" s="2"/>
    </row>
    <row r="130" spans="1:25" x14ac:dyDescent="0.25">
      <c r="A130" s="7">
        <v>4777600300</v>
      </c>
      <c r="B130" s="2" t="s">
        <v>3491</v>
      </c>
      <c r="C130" s="2" t="s">
        <v>1472</v>
      </c>
      <c r="D130" s="2" t="s">
        <v>275</v>
      </c>
      <c r="E130" s="2" t="s">
        <v>1543</v>
      </c>
      <c r="F130" s="2" t="s">
        <v>44</v>
      </c>
      <c r="G130" s="2">
        <v>16</v>
      </c>
      <c r="H130" s="2"/>
      <c r="I130" s="7"/>
      <c r="J130" s="2"/>
      <c r="K130" s="2"/>
      <c r="L130" s="2"/>
      <c r="M130" s="2" t="s">
        <v>1544</v>
      </c>
      <c r="N130" s="2" t="s">
        <v>3447</v>
      </c>
      <c r="O130" s="2" t="s">
        <v>3484</v>
      </c>
      <c r="P130" s="2" t="s">
        <v>1512</v>
      </c>
      <c r="Q130" s="2" t="s">
        <v>1545</v>
      </c>
      <c r="R130" s="5">
        <v>46330</v>
      </c>
      <c r="S130" s="5">
        <v>46331</v>
      </c>
      <c r="T130" s="2"/>
      <c r="U130" s="2"/>
      <c r="V130" s="2"/>
      <c r="W130" s="2"/>
    </row>
    <row r="131" spans="1:25" x14ac:dyDescent="0.25">
      <c r="A131" s="7" t="s">
        <v>2307</v>
      </c>
      <c r="B131" s="2" t="s">
        <v>3491</v>
      </c>
      <c r="C131" s="2" t="s">
        <v>1472</v>
      </c>
      <c r="D131" s="2" t="s">
        <v>276</v>
      </c>
      <c r="E131" s="2"/>
      <c r="F131" s="2" t="s">
        <v>277</v>
      </c>
      <c r="G131" s="2">
        <v>16</v>
      </c>
      <c r="H131" s="2"/>
      <c r="I131" s="7"/>
      <c r="J131" s="2"/>
      <c r="K131" s="2"/>
      <c r="L131" s="2"/>
      <c r="M131" s="2" t="s">
        <v>2307</v>
      </c>
      <c r="N131" s="2"/>
      <c r="O131" s="2" t="s">
        <v>3484</v>
      </c>
      <c r="P131" s="2"/>
      <c r="Q131" s="2"/>
      <c r="R131" s="5">
        <v>46330</v>
      </c>
      <c r="S131" s="5">
        <v>46331</v>
      </c>
      <c r="T131" s="2"/>
      <c r="U131" s="2"/>
      <c r="V131" s="2"/>
      <c r="W131" s="2"/>
    </row>
    <row r="132" spans="1:25" x14ac:dyDescent="0.25">
      <c r="A132" s="7">
        <v>85226153288</v>
      </c>
      <c r="B132" s="2" t="s">
        <v>3491</v>
      </c>
      <c r="C132" s="2" t="s">
        <v>1472</v>
      </c>
      <c r="D132" s="2" t="s">
        <v>278</v>
      </c>
      <c r="E132" s="2" t="s">
        <v>2550</v>
      </c>
      <c r="F132" s="2" t="s">
        <v>279</v>
      </c>
      <c r="G132" s="2">
        <v>20</v>
      </c>
      <c r="H132" s="2"/>
      <c r="I132" s="7"/>
      <c r="J132" s="2"/>
      <c r="K132" s="2"/>
      <c r="L132" s="2"/>
      <c r="M132" s="2" t="s">
        <v>2551</v>
      </c>
      <c r="N132" s="2" t="s">
        <v>1553</v>
      </c>
      <c r="O132" s="2" t="s">
        <v>3484</v>
      </c>
      <c r="P132" s="2" t="s">
        <v>1553</v>
      </c>
      <c r="Q132" s="2" t="s">
        <v>2552</v>
      </c>
      <c r="R132" s="5">
        <v>46330</v>
      </c>
      <c r="S132" s="5">
        <v>46331</v>
      </c>
      <c r="T132" s="2"/>
      <c r="U132" s="2"/>
      <c r="V132" s="2"/>
      <c r="W132" s="2"/>
    </row>
    <row r="133" spans="1:25" x14ac:dyDescent="0.25">
      <c r="A133" s="7">
        <v>924237499066</v>
      </c>
      <c r="B133" s="2" t="s">
        <v>3491</v>
      </c>
      <c r="C133" s="2" t="s">
        <v>1472</v>
      </c>
      <c r="D133" s="2" t="s">
        <v>280</v>
      </c>
      <c r="E133" s="2" t="s">
        <v>1546</v>
      </c>
      <c r="F133" s="2" t="s">
        <v>281</v>
      </c>
      <c r="G133" s="2">
        <v>16</v>
      </c>
      <c r="H133" s="2"/>
      <c r="I133" s="7"/>
      <c r="J133" s="2"/>
      <c r="K133" s="2"/>
      <c r="L133" s="2"/>
      <c r="M133" s="2" t="s">
        <v>1547</v>
      </c>
      <c r="N133" s="2" t="s">
        <v>1548</v>
      </c>
      <c r="O133" s="2" t="s">
        <v>3484</v>
      </c>
      <c r="P133" s="2" t="s">
        <v>1480</v>
      </c>
      <c r="Q133" s="2" t="s">
        <v>1549</v>
      </c>
      <c r="R133" s="5">
        <v>46330</v>
      </c>
      <c r="S133" s="5">
        <v>46331</v>
      </c>
      <c r="T133" s="2"/>
      <c r="U133" s="2"/>
      <c r="V133" s="2"/>
      <c r="W133" s="2"/>
    </row>
    <row r="134" spans="1:25" x14ac:dyDescent="0.25">
      <c r="A134" s="7">
        <v>31641855113</v>
      </c>
      <c r="B134" s="2" t="s">
        <v>3491</v>
      </c>
      <c r="C134" s="2" t="s">
        <v>1472</v>
      </c>
      <c r="D134" s="2" t="s">
        <v>282</v>
      </c>
      <c r="E134" s="2" t="s">
        <v>2553</v>
      </c>
      <c r="F134" s="2" t="s">
        <v>283</v>
      </c>
      <c r="G134" s="2">
        <v>18</v>
      </c>
      <c r="H134" s="2"/>
      <c r="I134" s="7"/>
      <c r="J134" s="2"/>
      <c r="K134" s="2"/>
      <c r="L134" s="2"/>
      <c r="M134" s="2" t="s">
        <v>1753</v>
      </c>
      <c r="N134" s="2" t="s">
        <v>1753</v>
      </c>
      <c r="O134" s="2" t="s">
        <v>3488</v>
      </c>
      <c r="P134" s="2" t="s">
        <v>1753</v>
      </c>
      <c r="Q134" s="4" t="s">
        <v>2554</v>
      </c>
      <c r="R134" s="5">
        <v>46330</v>
      </c>
      <c r="S134" s="5">
        <v>46331</v>
      </c>
      <c r="T134" s="2"/>
      <c r="U134" s="2"/>
      <c r="V134" s="2"/>
      <c r="W134" s="2"/>
      <c r="Y134">
        <f>25*15</f>
        <v>375</v>
      </c>
    </row>
    <row r="135" spans="1:25" x14ac:dyDescent="0.25">
      <c r="A135" s="7">
        <v>902124282340</v>
      </c>
      <c r="B135" s="2" t="s">
        <v>3491</v>
      </c>
      <c r="C135" s="2" t="s">
        <v>1472</v>
      </c>
      <c r="D135" s="2" t="s">
        <v>284</v>
      </c>
      <c r="E135" s="2" t="s">
        <v>2555</v>
      </c>
      <c r="F135" s="2" t="s">
        <v>285</v>
      </c>
      <c r="G135" s="2"/>
      <c r="H135" s="2"/>
      <c r="I135" s="7"/>
      <c r="J135" s="2"/>
      <c r="K135" s="2"/>
      <c r="L135" s="2"/>
      <c r="M135" s="2" t="s">
        <v>2556</v>
      </c>
      <c r="N135" s="2" t="s">
        <v>2557</v>
      </c>
      <c r="O135" s="2" t="s">
        <v>3484</v>
      </c>
      <c r="P135" s="2" t="s">
        <v>2558</v>
      </c>
      <c r="Q135" s="4" t="s">
        <v>2559</v>
      </c>
      <c r="R135" s="5">
        <v>46330</v>
      </c>
      <c r="S135" s="5">
        <v>46331</v>
      </c>
      <c r="T135" s="2"/>
      <c r="U135" s="2"/>
      <c r="V135" s="2"/>
      <c r="W135" s="2"/>
    </row>
    <row r="136" spans="1:25" x14ac:dyDescent="0.25">
      <c r="A136" s="7">
        <v>923208044444</v>
      </c>
      <c r="B136" s="2" t="s">
        <v>3491</v>
      </c>
      <c r="C136" s="2" t="s">
        <v>1472</v>
      </c>
      <c r="D136" s="2" t="s">
        <v>286</v>
      </c>
      <c r="E136" s="2" t="s">
        <v>1873</v>
      </c>
      <c r="F136" s="2" t="s">
        <v>287</v>
      </c>
      <c r="G136" s="2">
        <v>24</v>
      </c>
      <c r="H136" s="2"/>
      <c r="I136" s="7"/>
      <c r="J136" s="2"/>
      <c r="K136" s="2"/>
      <c r="L136" s="2"/>
      <c r="M136" s="2" t="s">
        <v>1874</v>
      </c>
      <c r="N136" s="2" t="s">
        <v>1565</v>
      </c>
      <c r="O136" s="2" t="s">
        <v>3484</v>
      </c>
      <c r="P136" s="2" t="s">
        <v>1480</v>
      </c>
      <c r="Q136" s="2" t="s">
        <v>1875</v>
      </c>
      <c r="R136" s="5">
        <v>46330</v>
      </c>
      <c r="S136" s="5">
        <v>46331</v>
      </c>
      <c r="T136" s="2"/>
      <c r="U136" s="2"/>
      <c r="V136" s="2"/>
      <c r="W136" s="2"/>
    </row>
    <row r="137" spans="1:25" x14ac:dyDescent="0.25">
      <c r="A137" s="7">
        <v>12507326862</v>
      </c>
      <c r="B137" s="2" t="s">
        <v>3491</v>
      </c>
      <c r="C137" s="2" t="s">
        <v>1472</v>
      </c>
      <c r="D137" s="2" t="s">
        <v>288</v>
      </c>
      <c r="E137" s="2" t="s">
        <v>2561</v>
      </c>
      <c r="F137" s="2" t="s">
        <v>289</v>
      </c>
      <c r="G137" s="2">
        <v>32</v>
      </c>
      <c r="H137" s="2"/>
      <c r="I137" s="7"/>
      <c r="J137" s="2"/>
      <c r="K137" s="2"/>
      <c r="L137" s="2"/>
      <c r="M137" s="2" t="s">
        <v>2560</v>
      </c>
      <c r="N137" s="2" t="s">
        <v>2562</v>
      </c>
      <c r="O137" s="2" t="s">
        <v>1501</v>
      </c>
      <c r="P137" s="2" t="s">
        <v>1978</v>
      </c>
      <c r="Q137" s="2" t="s">
        <v>2563</v>
      </c>
      <c r="R137" s="5">
        <v>46330</v>
      </c>
      <c r="S137" s="5">
        <v>46331</v>
      </c>
      <c r="T137" s="2"/>
      <c r="U137" s="2"/>
      <c r="V137" s="2"/>
      <c r="W137" s="2"/>
    </row>
    <row r="138" spans="1:25" x14ac:dyDescent="0.25">
      <c r="A138" s="7" t="s">
        <v>2307</v>
      </c>
      <c r="B138" s="2" t="s">
        <v>3491</v>
      </c>
      <c r="C138" s="2" t="s">
        <v>1472</v>
      </c>
      <c r="D138" s="2" t="s">
        <v>290</v>
      </c>
      <c r="E138" s="2"/>
      <c r="F138" s="2" t="s">
        <v>291</v>
      </c>
      <c r="G138" s="2">
        <v>70</v>
      </c>
      <c r="H138" s="2"/>
      <c r="I138" s="7"/>
      <c r="J138" s="2"/>
      <c r="K138" s="2"/>
      <c r="L138" s="2"/>
      <c r="M138" s="2" t="s">
        <v>2307</v>
      </c>
      <c r="N138" s="2"/>
      <c r="O138" s="2" t="s">
        <v>3484</v>
      </c>
      <c r="P138" s="2"/>
      <c r="Q138" s="2"/>
      <c r="R138" s="5">
        <v>46330</v>
      </c>
      <c r="S138" s="5">
        <v>46331</v>
      </c>
      <c r="T138" s="2"/>
      <c r="U138" s="2"/>
      <c r="V138" s="2"/>
      <c r="W138" s="2"/>
    </row>
    <row r="139" spans="1:25" x14ac:dyDescent="0.25">
      <c r="A139" s="7">
        <v>85224800071</v>
      </c>
      <c r="B139" s="2" t="s">
        <v>3491</v>
      </c>
      <c r="C139" s="2" t="s">
        <v>1472</v>
      </c>
      <c r="D139" s="2" t="s">
        <v>292</v>
      </c>
      <c r="E139" s="2" t="s">
        <v>1550</v>
      </c>
      <c r="F139" s="2" t="s">
        <v>293</v>
      </c>
      <c r="G139" s="2">
        <v>30</v>
      </c>
      <c r="H139" s="2"/>
      <c r="I139" s="7"/>
      <c r="J139" s="2"/>
      <c r="K139" s="2"/>
      <c r="L139" s="2"/>
      <c r="M139" s="2" t="s">
        <v>1551</v>
      </c>
      <c r="N139" s="2" t="s">
        <v>1552</v>
      </c>
      <c r="O139" s="2" t="s">
        <v>3484</v>
      </c>
      <c r="P139" s="2" t="s">
        <v>1553</v>
      </c>
      <c r="Q139" s="2" t="s">
        <v>1554</v>
      </c>
      <c r="R139" s="5">
        <v>46330</v>
      </c>
      <c r="S139" s="5">
        <v>46331</v>
      </c>
      <c r="T139" s="2"/>
      <c r="U139" s="2"/>
      <c r="V139" s="2"/>
      <c r="W139" s="2"/>
    </row>
    <row r="140" spans="1:25" x14ac:dyDescent="0.25">
      <c r="A140" s="7" t="s">
        <v>2307</v>
      </c>
      <c r="B140" s="2" t="s">
        <v>3491</v>
      </c>
      <c r="C140" s="2" t="s">
        <v>1472</v>
      </c>
      <c r="D140" s="2" t="s">
        <v>294</v>
      </c>
      <c r="E140" s="2"/>
      <c r="F140" s="2" t="s">
        <v>295</v>
      </c>
      <c r="G140" s="2">
        <v>24</v>
      </c>
      <c r="H140" s="2"/>
      <c r="I140" s="7"/>
      <c r="J140" s="2"/>
      <c r="K140" s="2"/>
      <c r="L140" s="2"/>
      <c r="M140" s="2" t="s">
        <v>2307</v>
      </c>
      <c r="N140" s="2"/>
      <c r="O140" s="2" t="s">
        <v>3484</v>
      </c>
      <c r="P140" s="2"/>
      <c r="Q140" s="2"/>
      <c r="R140" s="5">
        <v>46330</v>
      </c>
      <c r="S140" s="5">
        <v>46331</v>
      </c>
      <c r="T140" s="2"/>
      <c r="U140" s="2"/>
      <c r="V140" s="2"/>
      <c r="W140" s="2"/>
    </row>
    <row r="141" spans="1:25" x14ac:dyDescent="0.25">
      <c r="A141" s="7">
        <v>420601589511</v>
      </c>
      <c r="B141" s="2" t="s">
        <v>3491</v>
      </c>
      <c r="C141" s="2" t="s">
        <v>1472</v>
      </c>
      <c r="D141" s="2" t="s">
        <v>296</v>
      </c>
      <c r="E141" s="2" t="s">
        <v>2565</v>
      </c>
      <c r="F141" s="2" t="s">
        <v>297</v>
      </c>
      <c r="G141" s="2"/>
      <c r="H141" s="2" t="s">
        <v>2566</v>
      </c>
      <c r="I141" s="7"/>
      <c r="J141" s="2"/>
      <c r="K141" s="2"/>
      <c r="L141" s="2"/>
      <c r="M141" s="2" t="s">
        <v>2567</v>
      </c>
      <c r="N141" s="2" t="s">
        <v>2568</v>
      </c>
      <c r="O141" s="2" t="s">
        <v>3484</v>
      </c>
      <c r="P141" s="2" t="s">
        <v>2437</v>
      </c>
      <c r="Q141" s="4" t="s">
        <v>2564</v>
      </c>
      <c r="R141" s="5">
        <v>46330</v>
      </c>
      <c r="S141" s="5">
        <v>46331</v>
      </c>
      <c r="T141" s="2"/>
      <c r="U141" s="2"/>
      <c r="V141" s="2"/>
      <c r="W141" s="2"/>
    </row>
    <row r="142" spans="1:25" x14ac:dyDescent="0.25">
      <c r="A142" s="7">
        <v>60351310133</v>
      </c>
      <c r="B142" s="2" t="s">
        <v>3491</v>
      </c>
      <c r="C142" s="2" t="s">
        <v>1472</v>
      </c>
      <c r="D142" s="2" t="s">
        <v>298</v>
      </c>
      <c r="E142" s="2" t="s">
        <v>1876</v>
      </c>
      <c r="F142" s="2" t="s">
        <v>299</v>
      </c>
      <c r="G142" s="2">
        <v>42</v>
      </c>
      <c r="H142" s="2"/>
      <c r="I142" s="7"/>
      <c r="J142" s="2"/>
      <c r="K142" s="2"/>
      <c r="L142" s="2"/>
      <c r="M142" s="2" t="s">
        <v>1877</v>
      </c>
      <c r="N142" s="2" t="s">
        <v>1878</v>
      </c>
      <c r="O142" s="2" t="s">
        <v>3484</v>
      </c>
      <c r="P142" s="2" t="s">
        <v>1627</v>
      </c>
      <c r="Q142" s="2" t="s">
        <v>1879</v>
      </c>
      <c r="R142" s="5">
        <v>46330</v>
      </c>
      <c r="S142" s="5">
        <v>46331</v>
      </c>
      <c r="T142" s="2"/>
      <c r="U142" s="2"/>
      <c r="V142" s="2"/>
      <c r="W142" s="2"/>
    </row>
    <row r="143" spans="1:25" x14ac:dyDescent="0.25">
      <c r="A143" s="7" t="s">
        <v>2307</v>
      </c>
      <c r="B143" s="2" t="s">
        <v>3491</v>
      </c>
      <c r="C143" s="2" t="s">
        <v>1472</v>
      </c>
      <c r="D143" s="2" t="s">
        <v>300</v>
      </c>
      <c r="E143" s="2" t="s">
        <v>2570</v>
      </c>
      <c r="F143" s="2" t="s">
        <v>301</v>
      </c>
      <c r="G143" s="2"/>
      <c r="H143" s="2"/>
      <c r="I143" s="7"/>
      <c r="J143" s="2"/>
      <c r="K143" s="2"/>
      <c r="L143" s="2"/>
      <c r="M143" s="2" t="s">
        <v>2307</v>
      </c>
      <c r="N143" s="2"/>
      <c r="O143" s="2" t="s">
        <v>3484</v>
      </c>
      <c r="P143" s="2"/>
      <c r="Q143" s="4" t="s">
        <v>2569</v>
      </c>
      <c r="R143" s="5">
        <v>46330</v>
      </c>
      <c r="S143" s="5">
        <v>46331</v>
      </c>
      <c r="T143" s="2"/>
      <c r="U143" s="2"/>
      <c r="V143" s="2"/>
      <c r="W143" s="2"/>
    </row>
    <row r="144" spans="1:25" x14ac:dyDescent="0.25">
      <c r="A144" s="7" t="s">
        <v>2307</v>
      </c>
      <c r="B144" s="2" t="s">
        <v>3491</v>
      </c>
      <c r="C144" s="2" t="s">
        <v>1472</v>
      </c>
      <c r="D144" s="2" t="s">
        <v>302</v>
      </c>
      <c r="E144" s="2" t="s">
        <v>2571</v>
      </c>
      <c r="F144" s="2" t="s">
        <v>303</v>
      </c>
      <c r="G144" s="2"/>
      <c r="H144" s="2"/>
      <c r="I144" s="7"/>
      <c r="J144" s="2"/>
      <c r="K144" s="2"/>
      <c r="L144" s="2"/>
      <c r="M144" s="2" t="s">
        <v>2573</v>
      </c>
      <c r="N144" s="2" t="s">
        <v>2574</v>
      </c>
      <c r="O144" s="2" t="s">
        <v>1501</v>
      </c>
      <c r="P144" s="2" t="s">
        <v>1501</v>
      </c>
      <c r="Q144" s="2" t="s">
        <v>2572</v>
      </c>
      <c r="R144" s="5">
        <v>46330</v>
      </c>
      <c r="S144" s="5">
        <v>46331</v>
      </c>
      <c r="T144" s="2"/>
      <c r="U144" s="2"/>
      <c r="V144" s="2"/>
      <c r="W144" s="2"/>
    </row>
    <row r="145" spans="1:23" x14ac:dyDescent="0.25">
      <c r="A145" s="7" t="s">
        <v>2307</v>
      </c>
      <c r="B145" s="2" t="s">
        <v>3491</v>
      </c>
      <c r="C145" s="2" t="s">
        <v>1472</v>
      </c>
      <c r="D145" s="2" t="s">
        <v>304</v>
      </c>
      <c r="E145" s="2" t="s">
        <v>2575</v>
      </c>
      <c r="F145" s="2" t="s">
        <v>305</v>
      </c>
      <c r="G145" s="2"/>
      <c r="H145" s="2"/>
      <c r="I145" s="7"/>
      <c r="J145" s="2"/>
      <c r="K145" s="2"/>
      <c r="L145" s="2"/>
      <c r="M145" s="2" t="s">
        <v>2576</v>
      </c>
      <c r="N145" s="2" t="s">
        <v>2577</v>
      </c>
      <c r="O145" s="2" t="s">
        <v>3490</v>
      </c>
      <c r="P145" s="2" t="s">
        <v>1684</v>
      </c>
      <c r="Q145" s="2"/>
      <c r="R145" s="5">
        <v>46330</v>
      </c>
      <c r="S145" s="5">
        <v>46331</v>
      </c>
      <c r="T145" s="2"/>
      <c r="U145" s="2"/>
      <c r="V145" s="2"/>
      <c r="W145" s="2"/>
    </row>
    <row r="146" spans="1:23" x14ac:dyDescent="0.25">
      <c r="A146" s="7">
        <v>420603821890</v>
      </c>
      <c r="B146" s="2" t="s">
        <v>3491</v>
      </c>
      <c r="C146" s="2" t="s">
        <v>1472</v>
      </c>
      <c r="D146" s="2" t="s">
        <v>306</v>
      </c>
      <c r="E146" s="2" t="s">
        <v>2579</v>
      </c>
      <c r="F146" s="2" t="s">
        <v>307</v>
      </c>
      <c r="G146" s="2"/>
      <c r="H146" s="2"/>
      <c r="I146" s="7"/>
      <c r="J146" s="2"/>
      <c r="K146" s="2"/>
      <c r="L146" s="2"/>
      <c r="M146" s="2" t="s">
        <v>2578</v>
      </c>
      <c r="N146" s="2" t="s">
        <v>2437</v>
      </c>
      <c r="O146" s="2" t="s">
        <v>3484</v>
      </c>
      <c r="P146" s="2" t="s">
        <v>2437</v>
      </c>
      <c r="Q146" s="4" t="s">
        <v>2580</v>
      </c>
      <c r="R146" s="5">
        <v>46330</v>
      </c>
      <c r="S146" s="5">
        <v>46331</v>
      </c>
      <c r="T146" s="2"/>
      <c r="U146" s="2"/>
      <c r="V146" s="2"/>
      <c r="W146" s="2"/>
    </row>
    <row r="147" spans="1:23" x14ac:dyDescent="0.25">
      <c r="A147" s="7" t="s">
        <v>2307</v>
      </c>
      <c r="B147" s="2" t="s">
        <v>3491</v>
      </c>
      <c r="C147" s="2" t="s">
        <v>1472</v>
      </c>
      <c r="D147" s="2" t="s">
        <v>308</v>
      </c>
      <c r="E147" s="2"/>
      <c r="F147" s="2" t="s">
        <v>309</v>
      </c>
      <c r="G147" s="2"/>
      <c r="H147" s="2"/>
      <c r="I147" s="7"/>
      <c r="J147" s="2"/>
      <c r="K147" s="2"/>
      <c r="L147" s="2"/>
      <c r="M147" s="2" t="s">
        <v>2307</v>
      </c>
      <c r="N147" s="2"/>
      <c r="O147" s="2" t="s">
        <v>3484</v>
      </c>
      <c r="Q147" s="2"/>
      <c r="R147" s="5">
        <v>46330</v>
      </c>
      <c r="S147" s="5">
        <v>46331</v>
      </c>
      <c r="T147" s="2"/>
      <c r="U147" s="2"/>
      <c r="V147" s="2"/>
      <c r="W147" s="2"/>
    </row>
    <row r="148" spans="1:23" x14ac:dyDescent="0.25">
      <c r="A148" s="7">
        <v>48585000880</v>
      </c>
      <c r="B148" s="2" t="s">
        <v>3491</v>
      </c>
      <c r="C148" s="2" t="s">
        <v>1472</v>
      </c>
      <c r="D148" s="2" t="s">
        <v>310</v>
      </c>
      <c r="E148" s="2" t="s">
        <v>2583</v>
      </c>
      <c r="F148" s="2" t="s">
        <v>311</v>
      </c>
      <c r="G148" s="2">
        <v>30</v>
      </c>
      <c r="H148" s="2"/>
      <c r="I148" s="7"/>
      <c r="J148" s="2"/>
      <c r="K148" s="2"/>
      <c r="L148" s="2"/>
      <c r="M148" s="2" t="s">
        <v>2581</v>
      </c>
      <c r="N148" s="2" t="s">
        <v>2584</v>
      </c>
      <c r="O148" s="2" t="s">
        <v>3486</v>
      </c>
      <c r="P148" s="2" t="s">
        <v>1588</v>
      </c>
      <c r="Q148" s="4" t="s">
        <v>2582</v>
      </c>
      <c r="R148" s="5">
        <v>46330</v>
      </c>
      <c r="S148" s="5">
        <v>46331</v>
      </c>
      <c r="T148" s="2"/>
      <c r="U148" s="2"/>
      <c r="V148" s="2"/>
      <c r="W148" s="2"/>
    </row>
    <row r="149" spans="1:23" x14ac:dyDescent="0.25">
      <c r="A149" s="7" t="s">
        <v>2307</v>
      </c>
      <c r="B149" s="2" t="s">
        <v>3491</v>
      </c>
      <c r="C149" s="2" t="s">
        <v>1472</v>
      </c>
      <c r="D149" s="2" t="s">
        <v>312</v>
      </c>
      <c r="E149" s="2"/>
      <c r="F149" s="2" t="s">
        <v>313</v>
      </c>
      <c r="G149" s="2">
        <v>18</v>
      </c>
      <c r="H149" s="2"/>
      <c r="I149" s="7"/>
      <c r="J149" s="2"/>
      <c r="K149" s="2"/>
      <c r="L149" s="2"/>
      <c r="M149" s="2" t="s">
        <v>2307</v>
      </c>
      <c r="N149" s="2"/>
      <c r="O149" s="2" t="s">
        <v>3484</v>
      </c>
      <c r="P149" s="2"/>
      <c r="Q149" s="2"/>
      <c r="R149" s="5">
        <v>46330</v>
      </c>
      <c r="S149" s="5">
        <v>46331</v>
      </c>
      <c r="T149" s="2"/>
      <c r="U149" s="2"/>
      <c r="V149" s="2"/>
      <c r="W149" s="2"/>
    </row>
    <row r="150" spans="1:23" x14ac:dyDescent="0.25">
      <c r="A150" s="7" t="s">
        <v>2307</v>
      </c>
      <c r="B150" s="2" t="s">
        <v>3491</v>
      </c>
      <c r="C150" s="2" t="s">
        <v>1472</v>
      </c>
      <c r="D150" s="2" t="s">
        <v>314</v>
      </c>
      <c r="E150" s="2" t="s">
        <v>2588</v>
      </c>
      <c r="F150" s="2" t="s">
        <v>315</v>
      </c>
      <c r="G150" s="2">
        <v>16</v>
      </c>
      <c r="H150" s="2"/>
      <c r="I150" s="7"/>
      <c r="J150" s="2"/>
      <c r="K150" s="2"/>
      <c r="L150" s="2"/>
      <c r="M150" s="2" t="s">
        <v>2585</v>
      </c>
      <c r="N150" s="2" t="s">
        <v>2587</v>
      </c>
      <c r="O150" s="2" t="s">
        <v>3488</v>
      </c>
      <c r="P150" s="2" t="s">
        <v>2415</v>
      </c>
      <c r="Q150" s="4" t="s">
        <v>2586</v>
      </c>
      <c r="R150" s="5">
        <v>46330</v>
      </c>
      <c r="S150" s="5">
        <v>46331</v>
      </c>
      <c r="T150" s="2"/>
      <c r="U150" s="2"/>
      <c r="V150" s="2"/>
      <c r="W150" s="2"/>
    </row>
    <row r="151" spans="1:23" x14ac:dyDescent="0.25">
      <c r="A151" s="7">
        <v>4992818400950</v>
      </c>
      <c r="B151" s="2" t="s">
        <v>3491</v>
      </c>
      <c r="C151" s="2" t="s">
        <v>1472</v>
      </c>
      <c r="D151" s="2" t="s">
        <v>316</v>
      </c>
      <c r="E151" s="2" t="s">
        <v>1555</v>
      </c>
      <c r="F151" s="2" t="s">
        <v>317</v>
      </c>
      <c r="G151" s="2">
        <v>78</v>
      </c>
      <c r="H151" s="2"/>
      <c r="I151" s="7"/>
      <c r="J151" s="2"/>
      <c r="K151" s="2"/>
      <c r="L151" s="2"/>
      <c r="M151" s="2" t="s">
        <v>1556</v>
      </c>
      <c r="N151" s="2" t="s">
        <v>3448</v>
      </c>
      <c r="O151" s="2" t="s">
        <v>1557</v>
      </c>
      <c r="P151" s="2" t="s">
        <v>1557</v>
      </c>
      <c r="Q151" s="2" t="s">
        <v>1558</v>
      </c>
      <c r="R151" s="5">
        <v>46330</v>
      </c>
      <c r="S151" s="5">
        <v>46331</v>
      </c>
      <c r="T151" s="2"/>
      <c r="U151" s="2"/>
      <c r="V151" s="2"/>
      <c r="W151" s="2"/>
    </row>
    <row r="152" spans="1:23" x14ac:dyDescent="0.25">
      <c r="A152" s="7" t="s">
        <v>2307</v>
      </c>
      <c r="B152" s="2" t="s">
        <v>3491</v>
      </c>
      <c r="C152" s="2" t="s">
        <v>1472</v>
      </c>
      <c r="D152" s="2" t="s">
        <v>318</v>
      </c>
      <c r="E152" s="2"/>
      <c r="F152" s="2" t="s">
        <v>319</v>
      </c>
      <c r="G152" s="2">
        <v>20</v>
      </c>
      <c r="H152" s="2"/>
      <c r="I152" s="7"/>
      <c r="J152" s="2"/>
      <c r="K152" s="2"/>
      <c r="L152" s="2"/>
      <c r="M152" s="2" t="s">
        <v>2307</v>
      </c>
      <c r="N152" s="2"/>
      <c r="O152" s="2" t="s">
        <v>3484</v>
      </c>
      <c r="P152" s="2"/>
      <c r="Q152" s="2"/>
      <c r="R152" s="5">
        <v>46330</v>
      </c>
      <c r="S152" s="5">
        <v>46331</v>
      </c>
      <c r="T152" s="2"/>
      <c r="U152" s="2"/>
      <c r="V152" s="2"/>
      <c r="W152" s="2"/>
    </row>
    <row r="153" spans="1:23" x14ac:dyDescent="0.25">
      <c r="A153" s="7">
        <v>33189532932</v>
      </c>
      <c r="B153" s="2" t="s">
        <v>3491</v>
      </c>
      <c r="C153" s="2" t="s">
        <v>1472</v>
      </c>
      <c r="D153" s="2" t="s">
        <v>320</v>
      </c>
      <c r="E153" s="2" t="s">
        <v>1559</v>
      </c>
      <c r="F153" s="2" t="s">
        <v>321</v>
      </c>
      <c r="G153" s="2">
        <v>24</v>
      </c>
      <c r="H153" s="2"/>
      <c r="I153" s="7"/>
      <c r="J153" s="2"/>
      <c r="K153" s="2"/>
      <c r="L153" s="2"/>
      <c r="M153" s="2" t="s">
        <v>1560</v>
      </c>
      <c r="N153" s="2" t="s">
        <v>2770</v>
      </c>
      <c r="O153" s="2" t="s">
        <v>3489</v>
      </c>
      <c r="P153" s="2" t="s">
        <v>1561</v>
      </c>
      <c r="Q153" s="2" t="s">
        <v>1562</v>
      </c>
      <c r="R153" s="5">
        <v>46330</v>
      </c>
      <c r="S153" s="5">
        <v>46331</v>
      </c>
      <c r="T153" s="2"/>
      <c r="U153" s="2"/>
      <c r="V153" s="2"/>
      <c r="W153" s="2"/>
    </row>
    <row r="154" spans="1:23" x14ac:dyDescent="0.25">
      <c r="A154" s="7">
        <v>88027671300</v>
      </c>
      <c r="B154" s="2" t="s">
        <v>3491</v>
      </c>
      <c r="C154" s="2" t="s">
        <v>1472</v>
      </c>
      <c r="D154" s="2" t="s">
        <v>322</v>
      </c>
      <c r="E154" s="2" t="s">
        <v>1880</v>
      </c>
      <c r="F154" s="2" t="s">
        <v>323</v>
      </c>
      <c r="G154" s="2">
        <v>42</v>
      </c>
      <c r="H154" s="2"/>
      <c r="I154" s="7"/>
      <c r="J154" s="2"/>
      <c r="K154" s="2"/>
      <c r="L154" s="2"/>
      <c r="M154" s="2" t="s">
        <v>1881</v>
      </c>
      <c r="N154" s="2" t="s">
        <v>1882</v>
      </c>
      <c r="O154" s="2" t="s">
        <v>3484</v>
      </c>
      <c r="P154" s="2" t="s">
        <v>1868</v>
      </c>
      <c r="Q154" s="2" t="s">
        <v>1883</v>
      </c>
      <c r="R154" s="5">
        <v>46330</v>
      </c>
      <c r="S154" s="5">
        <v>46331</v>
      </c>
      <c r="T154" s="2"/>
      <c r="U154" s="2"/>
      <c r="V154" s="2"/>
      <c r="W154" s="2"/>
    </row>
    <row r="155" spans="1:23" x14ac:dyDescent="0.25">
      <c r="A155" s="7">
        <v>923436825868</v>
      </c>
      <c r="B155" s="2" t="s">
        <v>3491</v>
      </c>
      <c r="C155" s="2" t="s">
        <v>1472</v>
      </c>
      <c r="D155" s="2" t="s">
        <v>324</v>
      </c>
      <c r="E155" s="2" t="s">
        <v>1563</v>
      </c>
      <c r="F155" s="2" t="s">
        <v>325</v>
      </c>
      <c r="G155" s="2">
        <v>18</v>
      </c>
      <c r="H155" s="2"/>
      <c r="I155" s="7"/>
      <c r="J155" s="2"/>
      <c r="K155" s="2"/>
      <c r="L155" s="2"/>
      <c r="M155" s="2" t="s">
        <v>1564</v>
      </c>
      <c r="N155" s="2" t="s">
        <v>1565</v>
      </c>
      <c r="O155" s="2" t="s">
        <v>3484</v>
      </c>
      <c r="P155" s="2" t="s">
        <v>1480</v>
      </c>
      <c r="Q155" s="2" t="s">
        <v>1566</v>
      </c>
      <c r="R155" s="5">
        <v>46330</v>
      </c>
      <c r="S155" s="5">
        <v>46331</v>
      </c>
      <c r="T155" s="2"/>
      <c r="U155" s="2"/>
      <c r="V155" s="2"/>
      <c r="W155" s="2"/>
    </row>
    <row r="156" spans="1:23" x14ac:dyDescent="0.25">
      <c r="A156" s="7">
        <v>92523304000</v>
      </c>
      <c r="B156" s="2" t="s">
        <v>3491</v>
      </c>
      <c r="C156" s="2" t="s">
        <v>1472</v>
      </c>
      <c r="D156" s="2" t="s">
        <v>326</v>
      </c>
      <c r="E156" s="2" t="s">
        <v>1567</v>
      </c>
      <c r="F156" s="2" t="s">
        <v>83</v>
      </c>
      <c r="G156" s="2"/>
      <c r="H156" s="2"/>
      <c r="I156" s="7">
        <v>923333312333</v>
      </c>
      <c r="J156" s="2"/>
      <c r="K156" s="2"/>
      <c r="L156" s="2"/>
      <c r="M156" s="2" t="s">
        <v>1568</v>
      </c>
      <c r="N156" s="2" t="s">
        <v>1479</v>
      </c>
      <c r="O156" s="2" t="s">
        <v>3484</v>
      </c>
      <c r="P156" s="2" t="s">
        <v>1480</v>
      </c>
      <c r="Q156" s="2" t="s">
        <v>1569</v>
      </c>
      <c r="R156" s="5">
        <v>46330</v>
      </c>
      <c r="S156" s="5">
        <v>46331</v>
      </c>
      <c r="T156" s="2"/>
      <c r="U156" s="2"/>
      <c r="V156" s="2"/>
      <c r="W156" s="2"/>
    </row>
    <row r="157" spans="1:23" x14ac:dyDescent="0.25">
      <c r="A157" s="7">
        <v>8659187879423</v>
      </c>
      <c r="B157" s="2" t="s">
        <v>3491</v>
      </c>
      <c r="C157" s="2" t="s">
        <v>1472</v>
      </c>
      <c r="D157" s="2" t="s">
        <v>327</v>
      </c>
      <c r="E157" s="2" t="s">
        <v>2591</v>
      </c>
      <c r="F157" s="2" t="s">
        <v>328</v>
      </c>
      <c r="G157" s="2">
        <v>54</v>
      </c>
      <c r="H157" s="2"/>
      <c r="I157" s="7"/>
      <c r="J157" s="2"/>
      <c r="K157" s="2"/>
      <c r="L157" s="2"/>
      <c r="M157" s="2" t="s">
        <v>2589</v>
      </c>
      <c r="N157" s="2" t="s">
        <v>2344</v>
      </c>
      <c r="O157" s="2" t="s">
        <v>3484</v>
      </c>
      <c r="P157" s="2" t="s">
        <v>1537</v>
      </c>
      <c r="Q157" s="4" t="s">
        <v>2590</v>
      </c>
      <c r="R157" s="5">
        <v>46330</v>
      </c>
      <c r="S157" s="5">
        <v>46331</v>
      </c>
      <c r="T157" s="2"/>
      <c r="U157" s="2"/>
      <c r="V157" s="2"/>
      <c r="W157" s="2"/>
    </row>
    <row r="158" spans="1:23" x14ac:dyDescent="0.25">
      <c r="A158" s="7">
        <v>923008611896</v>
      </c>
      <c r="B158" s="2" t="s">
        <v>3491</v>
      </c>
      <c r="C158" s="2" t="s">
        <v>1472</v>
      </c>
      <c r="D158" s="2" t="s">
        <v>331</v>
      </c>
      <c r="E158" s="2" t="s">
        <v>2592</v>
      </c>
      <c r="F158" s="2" t="s">
        <v>332</v>
      </c>
      <c r="G158" s="2">
        <v>16</v>
      </c>
      <c r="H158" s="2"/>
      <c r="I158" s="7"/>
      <c r="J158" s="2"/>
      <c r="K158" s="2"/>
      <c r="L158" s="2"/>
      <c r="M158" s="2" t="s">
        <v>2593</v>
      </c>
      <c r="N158" s="2" t="s">
        <v>2304</v>
      </c>
      <c r="O158" s="2" t="s">
        <v>3484</v>
      </c>
      <c r="P158" s="2" t="s">
        <v>1480</v>
      </c>
      <c r="Q158" s="4" t="s">
        <v>2594</v>
      </c>
      <c r="R158" s="5">
        <v>46330</v>
      </c>
      <c r="S158" s="5">
        <v>46331</v>
      </c>
      <c r="T158" s="2"/>
      <c r="U158" s="2"/>
      <c r="V158" s="2"/>
      <c r="W158" s="2"/>
    </row>
    <row r="159" spans="1:23" x14ac:dyDescent="0.25">
      <c r="A159" s="7">
        <v>31252272990</v>
      </c>
      <c r="B159" s="2" t="s">
        <v>3491</v>
      </c>
      <c r="C159" s="2" t="s">
        <v>1472</v>
      </c>
      <c r="D159" s="2" t="s">
        <v>333</v>
      </c>
      <c r="E159" s="2" t="s">
        <v>2596</v>
      </c>
      <c r="F159" s="2" t="s">
        <v>334</v>
      </c>
      <c r="G159" s="2">
        <v>18</v>
      </c>
      <c r="H159" s="2"/>
      <c r="I159" s="7"/>
      <c r="J159" s="2"/>
      <c r="K159" s="2"/>
      <c r="L159" s="2"/>
      <c r="M159" s="2" t="s">
        <v>2597</v>
      </c>
      <c r="N159" s="2" t="s">
        <v>2598</v>
      </c>
      <c r="O159" s="2" t="s">
        <v>3488</v>
      </c>
      <c r="P159" s="2" t="s">
        <v>1753</v>
      </c>
      <c r="Q159" s="2" t="s">
        <v>2595</v>
      </c>
      <c r="R159" s="5">
        <v>46330</v>
      </c>
      <c r="S159" s="5">
        <v>46331</v>
      </c>
      <c r="T159" s="2"/>
      <c r="U159" s="2"/>
      <c r="V159" s="2"/>
      <c r="W159" s="2"/>
    </row>
    <row r="160" spans="1:23" x14ac:dyDescent="0.25">
      <c r="A160" s="7">
        <v>8613559373282</v>
      </c>
      <c r="B160" s="2" t="s">
        <v>3491</v>
      </c>
      <c r="C160" s="2" t="s">
        <v>1472</v>
      </c>
      <c r="D160" s="2" t="s">
        <v>335</v>
      </c>
      <c r="E160" s="2"/>
      <c r="F160" s="2" t="s">
        <v>336</v>
      </c>
      <c r="G160" s="2">
        <v>36</v>
      </c>
      <c r="H160" s="2"/>
      <c r="I160" s="7"/>
      <c r="J160" s="2"/>
      <c r="K160" s="2"/>
      <c r="L160" s="2"/>
      <c r="M160" s="2" t="s">
        <v>1884</v>
      </c>
      <c r="N160" s="2" t="s">
        <v>1581</v>
      </c>
      <c r="O160" s="2" t="s">
        <v>3484</v>
      </c>
      <c r="P160" s="2" t="s">
        <v>1537</v>
      </c>
      <c r="Q160" s="2" t="s">
        <v>1885</v>
      </c>
      <c r="R160" s="5">
        <v>46330</v>
      </c>
      <c r="S160" s="5">
        <v>46331</v>
      </c>
      <c r="T160" s="2"/>
      <c r="U160" s="2"/>
      <c r="V160" s="2"/>
      <c r="W160" s="2"/>
    </row>
    <row r="161" spans="1:23" x14ac:dyDescent="0.25">
      <c r="A161" s="7">
        <v>92524270566</v>
      </c>
      <c r="B161" s="2" t="s">
        <v>3491</v>
      </c>
      <c r="C161" s="2" t="s">
        <v>1472</v>
      </c>
      <c r="D161" s="2" t="s">
        <v>337</v>
      </c>
      <c r="E161" s="2" t="s">
        <v>1570</v>
      </c>
      <c r="F161" s="2" t="s">
        <v>338</v>
      </c>
      <c r="G161" s="2">
        <v>18</v>
      </c>
      <c r="H161" s="2"/>
      <c r="I161" s="7">
        <v>923227831000</v>
      </c>
      <c r="J161" s="2"/>
      <c r="K161" s="2"/>
      <c r="L161" s="2"/>
      <c r="M161" s="2" t="s">
        <v>1571</v>
      </c>
      <c r="N161" s="2" t="s">
        <v>1479</v>
      </c>
      <c r="O161" s="2" t="s">
        <v>3484</v>
      </c>
      <c r="P161" s="2" t="s">
        <v>1480</v>
      </c>
      <c r="Q161" s="2" t="s">
        <v>1572</v>
      </c>
      <c r="R161" s="5">
        <v>46330</v>
      </c>
      <c r="S161" s="5">
        <v>46331</v>
      </c>
      <c r="T161" s="2"/>
      <c r="U161" s="2"/>
      <c r="V161" s="2"/>
      <c r="W161" s="2"/>
    </row>
    <row r="162" spans="1:23" x14ac:dyDescent="0.25">
      <c r="A162" s="7">
        <v>60355251225</v>
      </c>
      <c r="B162" s="2" t="s">
        <v>3491</v>
      </c>
      <c r="C162" s="2" t="s">
        <v>1472</v>
      </c>
      <c r="D162" s="2" t="s">
        <v>339</v>
      </c>
      <c r="E162" s="2" t="s">
        <v>1886</v>
      </c>
      <c r="F162" s="2" t="s">
        <v>340</v>
      </c>
      <c r="G162" s="2">
        <v>18</v>
      </c>
      <c r="H162" s="2"/>
      <c r="I162" s="7"/>
      <c r="J162" s="2"/>
      <c r="K162" s="2"/>
      <c r="L162" s="2"/>
      <c r="M162" s="2" t="s">
        <v>1887</v>
      </c>
      <c r="N162" s="2" t="s">
        <v>3449</v>
      </c>
      <c r="O162" s="2" t="s">
        <v>3484</v>
      </c>
      <c r="P162" s="2" t="s">
        <v>1627</v>
      </c>
      <c r="Q162" s="2" t="s">
        <v>1888</v>
      </c>
      <c r="R162" s="5">
        <v>46330</v>
      </c>
      <c r="S162" s="5">
        <v>46331</v>
      </c>
      <c r="T162" s="2"/>
      <c r="U162" s="2"/>
      <c r="V162" s="2"/>
      <c r="W162" s="2"/>
    </row>
    <row r="163" spans="1:23" x14ac:dyDescent="0.25">
      <c r="A163" s="7">
        <v>18887759996</v>
      </c>
      <c r="B163" s="2" t="s">
        <v>3491</v>
      </c>
      <c r="C163" s="2" t="s">
        <v>1472</v>
      </c>
      <c r="D163" s="2" t="s">
        <v>341</v>
      </c>
      <c r="E163" s="2" t="s">
        <v>2599</v>
      </c>
      <c r="F163" s="2" t="s">
        <v>342</v>
      </c>
      <c r="G163" s="2"/>
      <c r="H163" s="2"/>
      <c r="I163" s="7"/>
      <c r="J163" s="2"/>
      <c r="K163" s="2"/>
      <c r="L163" s="2"/>
      <c r="M163" s="2" t="s">
        <v>2600</v>
      </c>
      <c r="N163" s="2" t="s">
        <v>2601</v>
      </c>
      <c r="O163" s="2" t="s">
        <v>1501</v>
      </c>
      <c r="P163" s="2" t="s">
        <v>1501</v>
      </c>
      <c r="Q163" s="4" t="s">
        <v>2602</v>
      </c>
      <c r="R163" s="5">
        <v>46330</v>
      </c>
      <c r="S163" s="5">
        <v>46331</v>
      </c>
      <c r="T163" s="2"/>
      <c r="U163" s="2"/>
      <c r="V163" s="2"/>
      <c r="W163" s="2"/>
    </row>
    <row r="164" spans="1:23" x14ac:dyDescent="0.25">
      <c r="A164" s="7">
        <v>923336656167</v>
      </c>
      <c r="B164" s="2" t="s">
        <v>3491</v>
      </c>
      <c r="C164" s="2" t="s">
        <v>1472</v>
      </c>
      <c r="D164" s="2" t="s">
        <v>343</v>
      </c>
      <c r="E164" s="2" t="s">
        <v>1573</v>
      </c>
      <c r="F164" s="2" t="s">
        <v>344</v>
      </c>
      <c r="G164" s="2">
        <v>20</v>
      </c>
      <c r="H164" s="2"/>
      <c r="I164" s="7">
        <v>923006145545</v>
      </c>
      <c r="J164" s="2"/>
      <c r="K164" s="2"/>
      <c r="L164" s="2"/>
      <c r="M164" s="2" t="s">
        <v>1574</v>
      </c>
      <c r="N164" s="2" t="s">
        <v>2304</v>
      </c>
      <c r="O164" s="2" t="s">
        <v>3484</v>
      </c>
      <c r="P164" s="2" t="s">
        <v>1480</v>
      </c>
      <c r="Q164" s="2" t="s">
        <v>1575</v>
      </c>
      <c r="R164" s="5">
        <v>46330</v>
      </c>
      <c r="S164" s="5">
        <v>46331</v>
      </c>
      <c r="T164" s="2"/>
      <c r="U164" s="2"/>
      <c r="V164" s="2"/>
      <c r="W164" s="2"/>
    </row>
    <row r="165" spans="1:23" x14ac:dyDescent="0.25">
      <c r="A165" s="7">
        <v>49511961593900</v>
      </c>
      <c r="B165" s="2" t="s">
        <v>3491</v>
      </c>
      <c r="C165" s="2" t="s">
        <v>1472</v>
      </c>
      <c r="D165" s="2" t="s">
        <v>345</v>
      </c>
      <c r="E165" s="2" t="s">
        <v>1889</v>
      </c>
      <c r="F165" s="2" t="s">
        <v>346</v>
      </c>
      <c r="G165" s="2">
        <v>56</v>
      </c>
      <c r="H165" s="2"/>
      <c r="I165" s="7"/>
      <c r="J165" s="2"/>
      <c r="K165" s="2"/>
      <c r="L165" s="2"/>
      <c r="M165" s="2" t="s">
        <v>1890</v>
      </c>
      <c r="N165" s="2" t="s">
        <v>3450</v>
      </c>
      <c r="O165" s="2" t="s">
        <v>1557</v>
      </c>
      <c r="P165" s="2" t="s">
        <v>1557</v>
      </c>
      <c r="Q165" s="2" t="s">
        <v>1891</v>
      </c>
      <c r="R165" s="5">
        <v>46330</v>
      </c>
      <c r="S165" s="5">
        <v>46331</v>
      </c>
      <c r="T165" s="2"/>
      <c r="U165" s="2"/>
      <c r="V165" s="2"/>
      <c r="W165" s="2"/>
    </row>
    <row r="166" spans="1:23" x14ac:dyDescent="0.25">
      <c r="A166" s="7">
        <v>92523250932</v>
      </c>
      <c r="B166" s="2" t="s">
        <v>3491</v>
      </c>
      <c r="C166" s="2" t="s">
        <v>1472</v>
      </c>
      <c r="D166" s="2" t="s">
        <v>347</v>
      </c>
      <c r="E166" s="2" t="s">
        <v>1576</v>
      </c>
      <c r="F166" s="2" t="s">
        <v>348</v>
      </c>
      <c r="G166" s="2">
        <v>15</v>
      </c>
      <c r="H166" s="2"/>
      <c r="I166" s="7">
        <v>923008611732</v>
      </c>
      <c r="J166" s="2"/>
      <c r="K166" s="2"/>
      <c r="L166" s="2"/>
      <c r="M166" s="2" t="s">
        <v>1577</v>
      </c>
      <c r="N166" s="2" t="s">
        <v>1479</v>
      </c>
      <c r="O166" s="2" t="s">
        <v>3484</v>
      </c>
      <c r="P166" s="2" t="s">
        <v>1480</v>
      </c>
      <c r="Q166" s="2" t="s">
        <v>1578</v>
      </c>
      <c r="R166" s="5">
        <v>46330</v>
      </c>
      <c r="S166" s="5">
        <v>46331</v>
      </c>
      <c r="T166" s="2"/>
      <c r="U166" s="2"/>
      <c r="V166" s="2"/>
      <c r="W166" s="2"/>
    </row>
    <row r="167" spans="1:23" x14ac:dyDescent="0.25">
      <c r="A167" s="7" t="s">
        <v>2307</v>
      </c>
      <c r="B167" s="2" t="s">
        <v>3491</v>
      </c>
      <c r="C167" s="2" t="s">
        <v>1472</v>
      </c>
      <c r="D167" s="2" t="s">
        <v>349</v>
      </c>
      <c r="E167" s="2"/>
      <c r="F167" s="2" t="s">
        <v>104</v>
      </c>
      <c r="G167" s="2">
        <v>54</v>
      </c>
      <c r="H167" s="2"/>
      <c r="I167" s="7"/>
      <c r="J167" s="2"/>
      <c r="K167" s="2"/>
      <c r="L167" s="2"/>
      <c r="M167" s="2" t="s">
        <v>2307</v>
      </c>
      <c r="N167" s="2"/>
      <c r="O167" s="2" t="s">
        <v>3484</v>
      </c>
      <c r="P167" s="2"/>
      <c r="Q167" s="2"/>
      <c r="R167" s="5">
        <v>46330</v>
      </c>
      <c r="S167" s="5">
        <v>46331</v>
      </c>
      <c r="T167" s="2"/>
      <c r="U167" s="2"/>
      <c r="V167" s="2"/>
      <c r="W167" s="2"/>
    </row>
    <row r="168" spans="1:23" x14ac:dyDescent="0.25">
      <c r="A168" s="7">
        <v>16174163371</v>
      </c>
      <c r="B168" s="2" t="s">
        <v>3491</v>
      </c>
      <c r="C168" s="2" t="s">
        <v>1472</v>
      </c>
      <c r="D168" s="2" t="s">
        <v>350</v>
      </c>
      <c r="E168" s="2" t="s">
        <v>1892</v>
      </c>
      <c r="F168" s="2" t="s">
        <v>351</v>
      </c>
      <c r="G168" s="2">
        <v>24</v>
      </c>
      <c r="H168" s="2"/>
      <c r="I168" s="7"/>
      <c r="J168" s="2"/>
      <c r="K168" s="2"/>
      <c r="L168" s="2"/>
      <c r="M168" s="2" t="s">
        <v>1893</v>
      </c>
      <c r="N168" s="2" t="s">
        <v>3481</v>
      </c>
      <c r="O168" s="2" t="s">
        <v>1501</v>
      </c>
      <c r="P168" s="2" t="s">
        <v>1501</v>
      </c>
      <c r="Q168" s="2" t="s">
        <v>1894</v>
      </c>
      <c r="R168" s="5">
        <v>46330</v>
      </c>
      <c r="S168" s="5">
        <v>46331</v>
      </c>
      <c r="T168" s="2"/>
      <c r="U168" s="2"/>
      <c r="V168" s="2"/>
      <c r="W168" s="2"/>
    </row>
    <row r="169" spans="1:23" x14ac:dyDescent="0.25">
      <c r="A169" s="7" t="s">
        <v>2307</v>
      </c>
      <c r="B169" s="2" t="s">
        <v>3491</v>
      </c>
      <c r="C169" s="2" t="s">
        <v>1472</v>
      </c>
      <c r="D169" s="2" t="s">
        <v>352</v>
      </c>
      <c r="E169" s="2" t="s">
        <v>2605</v>
      </c>
      <c r="F169" s="2" t="s">
        <v>353</v>
      </c>
      <c r="G169" s="2"/>
      <c r="H169" s="2"/>
      <c r="I169" s="7"/>
      <c r="J169" s="2"/>
      <c r="K169" s="2"/>
      <c r="L169" s="2"/>
      <c r="M169" s="2" t="s">
        <v>2604</v>
      </c>
      <c r="N169" s="2" t="s">
        <v>2601</v>
      </c>
      <c r="O169" s="2" t="s">
        <v>1501</v>
      </c>
      <c r="P169" s="2" t="s">
        <v>1501</v>
      </c>
      <c r="Q169" s="2" t="s">
        <v>2603</v>
      </c>
      <c r="R169" s="5">
        <v>46330</v>
      </c>
      <c r="S169" s="5">
        <v>46331</v>
      </c>
      <c r="T169" s="2"/>
      <c r="U169" s="2"/>
      <c r="V169" s="2"/>
      <c r="W169" s="2"/>
    </row>
    <row r="170" spans="1:23" x14ac:dyDescent="0.25">
      <c r="A170" s="7">
        <v>44419570414</v>
      </c>
      <c r="B170" s="2" t="s">
        <v>3491</v>
      </c>
      <c r="C170" s="2" t="s">
        <v>1472</v>
      </c>
      <c r="D170" s="2" t="s">
        <v>354</v>
      </c>
      <c r="E170" s="2" t="s">
        <v>2607</v>
      </c>
      <c r="F170" s="2" t="s">
        <v>355</v>
      </c>
      <c r="G170" s="2"/>
      <c r="H170" s="2"/>
      <c r="I170" s="7"/>
      <c r="J170" s="2"/>
      <c r="K170" s="2"/>
      <c r="L170" s="2"/>
      <c r="M170" s="2" t="s">
        <v>1623</v>
      </c>
      <c r="N170" s="2" t="s">
        <v>1623</v>
      </c>
      <c r="O170" s="2" t="s">
        <v>1623</v>
      </c>
      <c r="P170" s="2" t="s">
        <v>1623</v>
      </c>
      <c r="Q170" s="4" t="s">
        <v>2606</v>
      </c>
      <c r="R170" s="5">
        <v>46330</v>
      </c>
      <c r="S170" s="5">
        <v>46331</v>
      </c>
      <c r="T170" s="2"/>
      <c r="U170" s="2"/>
      <c r="V170" s="2"/>
      <c r="W170" s="2"/>
    </row>
    <row r="171" spans="1:23" x14ac:dyDescent="0.25">
      <c r="A171" s="7">
        <v>8651968695987</v>
      </c>
      <c r="B171" s="2" t="s">
        <v>3491</v>
      </c>
      <c r="C171" s="2" t="s">
        <v>1472</v>
      </c>
      <c r="D171" s="2" t="s">
        <v>356</v>
      </c>
      <c r="E171" s="2" t="s">
        <v>1895</v>
      </c>
      <c r="F171" s="2" t="s">
        <v>357</v>
      </c>
      <c r="G171" s="2"/>
      <c r="H171" s="2"/>
      <c r="I171" s="7">
        <v>8618017760811</v>
      </c>
      <c r="J171" s="2"/>
      <c r="K171" s="2"/>
      <c r="L171" s="2"/>
      <c r="M171" s="2" t="s">
        <v>3482</v>
      </c>
      <c r="N171" s="2" t="s">
        <v>1733</v>
      </c>
      <c r="O171" s="2" t="s">
        <v>3484</v>
      </c>
      <c r="P171" s="2" t="s">
        <v>1537</v>
      </c>
      <c r="Q171" s="2" t="s">
        <v>1896</v>
      </c>
      <c r="R171" s="5">
        <v>46330</v>
      </c>
      <c r="S171" s="5">
        <v>46331</v>
      </c>
      <c r="T171" s="2"/>
      <c r="U171" s="2"/>
      <c r="V171" s="2"/>
      <c r="W171" s="2"/>
    </row>
    <row r="172" spans="1:23" x14ac:dyDescent="0.25">
      <c r="A172" s="7">
        <v>4917634399740</v>
      </c>
      <c r="B172" s="2" t="s">
        <v>3491</v>
      </c>
      <c r="C172" s="2" t="s">
        <v>1472</v>
      </c>
      <c r="D172" s="2" t="s">
        <v>358</v>
      </c>
      <c r="E172" s="2" t="s">
        <v>2608</v>
      </c>
      <c r="F172" s="2" t="s">
        <v>359</v>
      </c>
      <c r="G172" s="2">
        <v>90</v>
      </c>
      <c r="H172" s="2"/>
      <c r="I172" s="7"/>
      <c r="J172" s="2"/>
      <c r="K172" s="2"/>
      <c r="L172" s="2"/>
      <c r="M172" s="2" t="s">
        <v>2610</v>
      </c>
      <c r="N172" s="2" t="s">
        <v>2611</v>
      </c>
      <c r="O172" s="2" t="s">
        <v>1557</v>
      </c>
      <c r="P172" s="2" t="s">
        <v>1557</v>
      </c>
      <c r="Q172" s="4" t="s">
        <v>2609</v>
      </c>
      <c r="R172" s="5">
        <v>46330</v>
      </c>
      <c r="S172" s="5">
        <v>46331</v>
      </c>
      <c r="T172" s="2"/>
      <c r="U172" s="2"/>
      <c r="V172" s="2"/>
      <c r="W172" s="2"/>
    </row>
    <row r="173" spans="1:23" x14ac:dyDescent="0.25">
      <c r="A173" s="7">
        <v>85298289253</v>
      </c>
      <c r="B173" s="2" t="s">
        <v>3491</v>
      </c>
      <c r="C173" s="2" t="s">
        <v>1472</v>
      </c>
      <c r="D173" s="2" t="s">
        <v>360</v>
      </c>
      <c r="E173" s="2" t="s">
        <v>2613</v>
      </c>
      <c r="F173" s="2" t="s">
        <v>361</v>
      </c>
      <c r="G173" s="2">
        <v>9</v>
      </c>
      <c r="H173" s="2"/>
      <c r="I173" s="7"/>
      <c r="J173" s="2"/>
      <c r="K173" s="2"/>
      <c r="L173" s="2"/>
      <c r="M173" s="2" t="s">
        <v>2612</v>
      </c>
      <c r="N173" s="2" t="s">
        <v>1553</v>
      </c>
      <c r="O173" s="2" t="s">
        <v>3484</v>
      </c>
      <c r="P173" s="2" t="s">
        <v>1553</v>
      </c>
      <c r="Q173" s="2" t="s">
        <v>2614</v>
      </c>
      <c r="R173" s="5">
        <v>46330</v>
      </c>
      <c r="S173" s="5">
        <v>46331</v>
      </c>
      <c r="T173" s="2"/>
      <c r="U173" s="2"/>
      <c r="V173" s="2"/>
      <c r="W173" s="2"/>
    </row>
    <row r="174" spans="1:23" x14ac:dyDescent="0.25">
      <c r="A174" s="7">
        <v>8657489018070</v>
      </c>
      <c r="B174" s="2" t="s">
        <v>3491</v>
      </c>
      <c r="C174" s="2" t="s">
        <v>1472</v>
      </c>
      <c r="D174" s="2" t="s">
        <v>362</v>
      </c>
      <c r="E174" s="2" t="s">
        <v>1897</v>
      </c>
      <c r="F174" s="2" t="s">
        <v>363</v>
      </c>
      <c r="G174" s="2">
        <v>27</v>
      </c>
      <c r="H174" s="2"/>
      <c r="I174" s="7">
        <v>8613867806858</v>
      </c>
      <c r="J174" s="2"/>
      <c r="K174" s="2"/>
      <c r="L174" s="2"/>
      <c r="M174" s="2" t="s">
        <v>1898</v>
      </c>
      <c r="N174" s="2" t="s">
        <v>1598</v>
      </c>
      <c r="O174" s="2" t="s">
        <v>3484</v>
      </c>
      <c r="P174" s="2" t="s">
        <v>1537</v>
      </c>
      <c r="Q174" s="2" t="s">
        <v>1899</v>
      </c>
      <c r="R174" s="5">
        <v>46330</v>
      </c>
      <c r="S174" s="5">
        <v>46331</v>
      </c>
      <c r="T174" s="2"/>
      <c r="U174" s="2"/>
      <c r="V174" s="2"/>
      <c r="W174" s="2"/>
    </row>
    <row r="175" spans="1:23" x14ac:dyDescent="0.25">
      <c r="A175" s="7">
        <v>3726130231</v>
      </c>
      <c r="B175" s="2" t="s">
        <v>3491</v>
      </c>
      <c r="C175" s="2" t="s">
        <v>1472</v>
      </c>
      <c r="D175" s="2" t="s">
        <v>364</v>
      </c>
      <c r="E175" s="2" t="s">
        <v>2619</v>
      </c>
      <c r="F175" s="2" t="s">
        <v>365</v>
      </c>
      <c r="G175" s="2">
        <v>15</v>
      </c>
      <c r="H175" s="2"/>
      <c r="I175" s="7"/>
      <c r="J175" s="2"/>
      <c r="K175" s="2"/>
      <c r="L175" s="2"/>
      <c r="M175" s="2" t="s">
        <v>2615</v>
      </c>
      <c r="N175" s="2" t="s">
        <v>2616</v>
      </c>
      <c r="O175" s="2" t="s">
        <v>3484</v>
      </c>
      <c r="P175" s="2" t="s">
        <v>2617</v>
      </c>
      <c r="Q175" s="4" t="s">
        <v>2618</v>
      </c>
      <c r="R175" s="5">
        <v>46330</v>
      </c>
      <c r="S175" s="5">
        <v>46331</v>
      </c>
      <c r="T175" s="2"/>
      <c r="U175" s="2"/>
      <c r="V175" s="2"/>
      <c r="W175" s="2"/>
    </row>
    <row r="176" spans="1:23" x14ac:dyDescent="0.25">
      <c r="A176" s="7" t="s">
        <v>2307</v>
      </c>
      <c r="B176" s="2" t="s">
        <v>3491</v>
      </c>
      <c r="C176" s="2" t="s">
        <v>1472</v>
      </c>
      <c r="D176" s="2" t="s">
        <v>366</v>
      </c>
      <c r="E176" s="2" t="s">
        <v>2621</v>
      </c>
      <c r="F176" s="2" t="s">
        <v>367</v>
      </c>
      <c r="G176" s="2"/>
      <c r="H176" s="2"/>
      <c r="I176" s="7"/>
      <c r="J176" s="2"/>
      <c r="K176" s="2"/>
      <c r="L176" s="2"/>
      <c r="M176" s="2" t="s">
        <v>2622</v>
      </c>
      <c r="N176" s="2" t="s">
        <v>2623</v>
      </c>
      <c r="O176" s="2" t="s">
        <v>3488</v>
      </c>
      <c r="P176" s="2" t="s">
        <v>1737</v>
      </c>
      <c r="Q176" s="2" t="s">
        <v>2620</v>
      </c>
      <c r="R176" s="5">
        <v>46330</v>
      </c>
      <c r="S176" s="5">
        <v>46331</v>
      </c>
      <c r="T176" s="2"/>
      <c r="U176" s="2"/>
      <c r="V176" s="2"/>
      <c r="W176" s="2"/>
    </row>
    <row r="177" spans="1:23" x14ac:dyDescent="0.25">
      <c r="A177" s="7">
        <v>923332504174</v>
      </c>
      <c r="B177" s="2" t="s">
        <v>3491</v>
      </c>
      <c r="C177" s="2" t="s">
        <v>1472</v>
      </c>
      <c r="D177" s="2" t="s">
        <v>368</v>
      </c>
      <c r="E177" s="2" t="s">
        <v>2625</v>
      </c>
      <c r="F177" s="2" t="s">
        <v>369</v>
      </c>
      <c r="G177" s="2">
        <v>12</v>
      </c>
      <c r="H177" s="2"/>
      <c r="I177" s="7"/>
      <c r="J177" s="2"/>
      <c r="K177" s="2"/>
      <c r="L177" s="2"/>
      <c r="M177" s="2" t="s">
        <v>2624</v>
      </c>
      <c r="N177" s="2" t="s">
        <v>2304</v>
      </c>
      <c r="O177" s="2" t="s">
        <v>3484</v>
      </c>
      <c r="P177" s="2" t="s">
        <v>1480</v>
      </c>
      <c r="Q177" s="4" t="s">
        <v>2626</v>
      </c>
      <c r="R177" s="5">
        <v>46330</v>
      </c>
      <c r="S177" s="5">
        <v>46331</v>
      </c>
      <c r="T177" s="2"/>
      <c r="U177" s="2"/>
      <c r="V177" s="2"/>
      <c r="W177" s="2"/>
    </row>
    <row r="178" spans="1:23" x14ac:dyDescent="0.25">
      <c r="A178" s="7">
        <v>923338605578</v>
      </c>
      <c r="B178" s="2" t="s">
        <v>3491</v>
      </c>
      <c r="C178" s="2" t="s">
        <v>1472</v>
      </c>
      <c r="D178" s="2" t="s">
        <v>370</v>
      </c>
      <c r="E178" s="2" t="s">
        <v>2629</v>
      </c>
      <c r="F178" s="2" t="s">
        <v>371</v>
      </c>
      <c r="G178" s="2">
        <v>9</v>
      </c>
      <c r="H178" s="2"/>
      <c r="I178" s="7"/>
      <c r="J178" s="2"/>
      <c r="K178" s="2"/>
      <c r="L178" s="2"/>
      <c r="M178" s="2" t="s">
        <v>2627</v>
      </c>
      <c r="N178" s="2" t="s">
        <v>2304</v>
      </c>
      <c r="O178" s="2" t="s">
        <v>3484</v>
      </c>
      <c r="P178" s="2" t="s">
        <v>1480</v>
      </c>
      <c r="Q178" s="4" t="s">
        <v>2628</v>
      </c>
      <c r="R178" s="5">
        <v>46330</v>
      </c>
      <c r="S178" s="5">
        <v>46331</v>
      </c>
      <c r="T178" s="2"/>
      <c r="U178" s="2"/>
      <c r="V178" s="2"/>
      <c r="W178" s="2"/>
    </row>
    <row r="179" spans="1:23" x14ac:dyDescent="0.25">
      <c r="A179" s="7">
        <v>8659138775513</v>
      </c>
      <c r="B179" s="2" t="s">
        <v>3491</v>
      </c>
      <c r="C179" s="2" t="s">
        <v>1472</v>
      </c>
      <c r="D179" s="2" t="s">
        <v>372</v>
      </c>
      <c r="E179" s="2" t="s">
        <v>1900</v>
      </c>
      <c r="F179" s="2" t="s">
        <v>373</v>
      </c>
      <c r="G179" s="2">
        <v>54</v>
      </c>
      <c r="H179" s="2"/>
      <c r="I179" s="7"/>
      <c r="J179" s="2"/>
      <c r="K179" s="2"/>
      <c r="L179" s="2"/>
      <c r="M179" s="2" t="s">
        <v>1901</v>
      </c>
      <c r="N179" s="2" t="s">
        <v>1581</v>
      </c>
      <c r="O179" s="2" t="s">
        <v>3484</v>
      </c>
      <c r="P179" s="2" t="s">
        <v>1537</v>
      </c>
      <c r="Q179" s="2" t="s">
        <v>1902</v>
      </c>
      <c r="R179" s="5">
        <v>46330</v>
      </c>
      <c r="S179" s="5">
        <v>46331</v>
      </c>
      <c r="T179" s="2"/>
      <c r="U179" s="2"/>
      <c r="V179" s="2"/>
      <c r="W179" s="2"/>
    </row>
    <row r="180" spans="1:23" x14ac:dyDescent="0.25">
      <c r="A180" s="7">
        <v>8613655982999</v>
      </c>
      <c r="B180" s="2" t="s">
        <v>3491</v>
      </c>
      <c r="C180" s="2" t="s">
        <v>1472</v>
      </c>
      <c r="D180" s="2" t="s">
        <v>374</v>
      </c>
      <c r="E180" s="2" t="s">
        <v>1903</v>
      </c>
      <c r="F180" s="2" t="s">
        <v>375</v>
      </c>
      <c r="G180" s="2"/>
      <c r="H180" s="2"/>
      <c r="I180" s="7"/>
      <c r="J180" s="2"/>
      <c r="K180" s="2"/>
      <c r="L180" s="2"/>
      <c r="M180" s="2" t="s">
        <v>1904</v>
      </c>
      <c r="N180" s="2" t="s">
        <v>1581</v>
      </c>
      <c r="O180" s="2" t="s">
        <v>3484</v>
      </c>
      <c r="P180" s="2" t="s">
        <v>1537</v>
      </c>
      <c r="Q180" s="2" t="s">
        <v>1905</v>
      </c>
      <c r="R180" s="5">
        <v>46330</v>
      </c>
      <c r="S180" s="5">
        <v>46331</v>
      </c>
      <c r="T180" s="2"/>
      <c r="U180" s="2"/>
      <c r="V180" s="2"/>
      <c r="W180" s="2"/>
    </row>
    <row r="181" spans="1:23" x14ac:dyDescent="0.25">
      <c r="A181" s="7" t="s">
        <v>2307</v>
      </c>
      <c r="B181" s="2" t="s">
        <v>3491</v>
      </c>
      <c r="C181" s="2" t="s">
        <v>1472</v>
      </c>
      <c r="D181" s="2" t="s">
        <v>376</v>
      </c>
      <c r="E181" s="2"/>
      <c r="F181" s="2" t="s">
        <v>377</v>
      </c>
      <c r="G181" s="2"/>
      <c r="H181" s="2"/>
      <c r="I181" s="7"/>
      <c r="J181" s="2"/>
      <c r="K181" s="2"/>
      <c r="L181" s="2"/>
      <c r="M181" s="2" t="s">
        <v>2307</v>
      </c>
      <c r="N181" s="2"/>
      <c r="O181" s="2" t="s">
        <v>3484</v>
      </c>
      <c r="P181" s="2"/>
      <c r="Q181" s="2"/>
      <c r="R181" s="5">
        <v>46330</v>
      </c>
      <c r="S181" s="5">
        <v>46331</v>
      </c>
      <c r="T181" s="2"/>
      <c r="U181" s="2"/>
      <c r="V181" s="2"/>
      <c r="W181" s="2"/>
    </row>
    <row r="182" spans="1:23" x14ac:dyDescent="0.25">
      <c r="A182" s="7">
        <v>8618606967983</v>
      </c>
      <c r="B182" s="2" t="s">
        <v>3491</v>
      </c>
      <c r="C182" s="2" t="s">
        <v>1472</v>
      </c>
      <c r="D182" s="2" t="s">
        <v>378</v>
      </c>
      <c r="E182" s="2" t="s">
        <v>2630</v>
      </c>
      <c r="F182" s="2" t="s">
        <v>379</v>
      </c>
      <c r="G182" s="2"/>
      <c r="H182" s="2"/>
      <c r="I182" s="7"/>
      <c r="J182" s="2"/>
      <c r="K182" s="2"/>
      <c r="L182" s="2"/>
      <c r="M182" s="2" t="s">
        <v>2631</v>
      </c>
      <c r="N182" s="2" t="s">
        <v>1581</v>
      </c>
      <c r="O182" s="2" t="s">
        <v>3484</v>
      </c>
      <c r="P182" s="2" t="s">
        <v>1537</v>
      </c>
      <c r="Q182" s="4" t="s">
        <v>2632</v>
      </c>
      <c r="R182" s="5">
        <v>46330</v>
      </c>
      <c r="S182" s="5">
        <v>46331</v>
      </c>
      <c r="T182" s="2"/>
      <c r="U182" s="2"/>
      <c r="V182" s="2"/>
      <c r="W182" s="2"/>
    </row>
    <row r="183" spans="1:23" x14ac:dyDescent="0.25">
      <c r="A183" s="7">
        <v>8659188110923</v>
      </c>
      <c r="B183" s="2" t="s">
        <v>3491</v>
      </c>
      <c r="C183" s="2" t="s">
        <v>1472</v>
      </c>
      <c r="D183" s="2" t="s">
        <v>380</v>
      </c>
      <c r="E183" s="2" t="s">
        <v>1906</v>
      </c>
      <c r="F183" s="2" t="s">
        <v>381</v>
      </c>
      <c r="G183" s="2">
        <v>12</v>
      </c>
      <c r="H183" s="2"/>
      <c r="I183" s="7">
        <v>8613960835966</v>
      </c>
      <c r="J183" s="2"/>
      <c r="K183" s="2"/>
      <c r="L183" s="2"/>
      <c r="M183" s="2" t="s">
        <v>1907</v>
      </c>
      <c r="N183" s="2" t="s">
        <v>1581</v>
      </c>
      <c r="O183" s="2" t="s">
        <v>3484</v>
      </c>
      <c r="P183" s="2" t="s">
        <v>1537</v>
      </c>
      <c r="Q183" s="2" t="s">
        <v>1908</v>
      </c>
      <c r="R183" s="5">
        <v>46330</v>
      </c>
      <c r="S183" s="5">
        <v>46331</v>
      </c>
      <c r="T183" s="2"/>
      <c r="U183" s="2"/>
      <c r="V183" s="2"/>
      <c r="W183" s="2"/>
    </row>
    <row r="184" spans="1:23" x14ac:dyDescent="0.25">
      <c r="A184" s="7">
        <v>8618065952567</v>
      </c>
      <c r="B184" s="2" t="s">
        <v>3491</v>
      </c>
      <c r="C184" s="2" t="s">
        <v>1472</v>
      </c>
      <c r="D184" s="2" t="s">
        <v>382</v>
      </c>
      <c r="E184" s="2" t="s">
        <v>2634</v>
      </c>
      <c r="F184" s="2" t="s">
        <v>383</v>
      </c>
      <c r="G184" s="2">
        <v>12</v>
      </c>
      <c r="H184" s="2"/>
      <c r="I184" s="7"/>
      <c r="J184" s="2"/>
      <c r="K184" s="2"/>
      <c r="L184" s="2"/>
      <c r="M184" s="2" t="s">
        <v>2635</v>
      </c>
      <c r="N184" s="2" t="s">
        <v>2457</v>
      </c>
      <c r="O184" s="2" t="s">
        <v>3484</v>
      </c>
      <c r="P184" s="2" t="s">
        <v>1537</v>
      </c>
      <c r="Q184" s="4" t="s">
        <v>2633</v>
      </c>
      <c r="R184" s="5">
        <v>46330</v>
      </c>
      <c r="S184" s="5">
        <v>46331</v>
      </c>
      <c r="T184" s="2"/>
      <c r="U184" s="2"/>
      <c r="V184" s="2"/>
      <c r="W184" s="2"/>
    </row>
    <row r="185" spans="1:23" x14ac:dyDescent="0.25">
      <c r="A185" s="7">
        <v>8617620745012</v>
      </c>
      <c r="B185" s="2" t="s">
        <v>3491</v>
      </c>
      <c r="C185" s="2" t="s">
        <v>1472</v>
      </c>
      <c r="D185" s="2" t="s">
        <v>384</v>
      </c>
      <c r="E185" s="2" t="s">
        <v>2638</v>
      </c>
      <c r="F185" s="2" t="s">
        <v>385</v>
      </c>
      <c r="G185" s="2"/>
      <c r="H185" s="2"/>
      <c r="I185" s="7"/>
      <c r="J185" s="2"/>
      <c r="K185" s="2"/>
      <c r="L185" s="2"/>
      <c r="M185" s="2" t="s">
        <v>2636</v>
      </c>
      <c r="N185" s="2" t="s">
        <v>2362</v>
      </c>
      <c r="O185" s="2" t="s">
        <v>3484</v>
      </c>
      <c r="P185" s="2" t="s">
        <v>1537</v>
      </c>
      <c r="Q185" s="4" t="s">
        <v>2637</v>
      </c>
      <c r="R185" s="5">
        <v>46330</v>
      </c>
      <c r="S185" s="5">
        <v>46331</v>
      </c>
      <c r="T185" s="2"/>
      <c r="U185" s="2"/>
      <c r="V185" s="2"/>
      <c r="W185" s="2"/>
    </row>
    <row r="186" spans="1:23" x14ac:dyDescent="0.25">
      <c r="A186" s="7">
        <v>8659585581577</v>
      </c>
      <c r="B186" s="2" t="s">
        <v>3491</v>
      </c>
      <c r="C186" s="2" t="s">
        <v>1472</v>
      </c>
      <c r="D186" s="2" t="s">
        <v>386</v>
      </c>
      <c r="E186" s="2" t="s">
        <v>1579</v>
      </c>
      <c r="F186" s="2" t="s">
        <v>387</v>
      </c>
      <c r="G186" s="2">
        <v>54</v>
      </c>
      <c r="H186" s="2"/>
      <c r="I186" s="7"/>
      <c r="J186" s="2"/>
      <c r="K186" s="2"/>
      <c r="L186" s="2"/>
      <c r="M186" s="2" t="s">
        <v>1580</v>
      </c>
      <c r="N186" s="2" t="s">
        <v>1581</v>
      </c>
      <c r="O186" s="2" t="s">
        <v>3484</v>
      </c>
      <c r="P186" s="2" t="s">
        <v>1537</v>
      </c>
      <c r="Q186" s="2" t="s">
        <v>1582</v>
      </c>
      <c r="R186" s="5">
        <v>46330</v>
      </c>
      <c r="S186" s="5">
        <v>46331</v>
      </c>
      <c r="T186" s="2"/>
      <c r="U186" s="2"/>
      <c r="V186" s="2"/>
      <c r="W186" s="2"/>
    </row>
    <row r="187" spans="1:23" x14ac:dyDescent="0.25">
      <c r="A187" s="7">
        <v>864000086013</v>
      </c>
      <c r="B187" s="2" t="s">
        <v>3491</v>
      </c>
      <c r="C187" s="2" t="s">
        <v>1472</v>
      </c>
      <c r="D187" s="2" t="s">
        <v>388</v>
      </c>
      <c r="E187" s="2" t="s">
        <v>1909</v>
      </c>
      <c r="F187" s="2" t="s">
        <v>389</v>
      </c>
      <c r="G187" s="2"/>
      <c r="H187" s="2"/>
      <c r="I187" s="7"/>
      <c r="J187" s="2"/>
      <c r="K187" s="2"/>
      <c r="L187" s="2"/>
      <c r="M187" s="2" t="s">
        <v>1910</v>
      </c>
      <c r="N187" s="2" t="s">
        <v>1581</v>
      </c>
      <c r="O187" s="2" t="s">
        <v>3484</v>
      </c>
      <c r="P187" s="2" t="s">
        <v>1537</v>
      </c>
      <c r="Q187" s="2"/>
      <c r="R187" s="5">
        <v>46330</v>
      </c>
      <c r="S187" s="5">
        <v>46331</v>
      </c>
      <c r="T187" s="2"/>
      <c r="U187" s="2"/>
      <c r="V187" s="2"/>
      <c r="W187" s="2"/>
    </row>
    <row r="188" spans="1:23" x14ac:dyDescent="0.25">
      <c r="A188" s="7">
        <v>8659187558087</v>
      </c>
      <c r="B188" s="2" t="s">
        <v>3491</v>
      </c>
      <c r="C188" s="2" t="s">
        <v>1472</v>
      </c>
      <c r="D188" s="2" t="s">
        <v>390</v>
      </c>
      <c r="E188" s="2" t="s">
        <v>1911</v>
      </c>
      <c r="F188" s="2" t="s">
        <v>391</v>
      </c>
      <c r="G188" s="2">
        <v>27</v>
      </c>
      <c r="H188" s="2"/>
      <c r="I188" s="7"/>
      <c r="J188" s="2"/>
      <c r="K188" s="2"/>
      <c r="L188" s="2"/>
      <c r="M188" s="2" t="s">
        <v>1912</v>
      </c>
      <c r="N188" s="2" t="s">
        <v>1581</v>
      </c>
      <c r="O188" s="2" t="s">
        <v>3484</v>
      </c>
      <c r="P188" s="2" t="s">
        <v>1537</v>
      </c>
      <c r="Q188" s="2" t="s">
        <v>1913</v>
      </c>
      <c r="R188" s="5">
        <v>46330</v>
      </c>
      <c r="S188" s="5">
        <v>46331</v>
      </c>
      <c r="T188" s="2"/>
      <c r="U188" s="2"/>
      <c r="V188" s="2"/>
      <c r="W188" s="2"/>
    </row>
    <row r="189" spans="1:23" x14ac:dyDescent="0.25">
      <c r="A189" s="7">
        <v>8659187618518</v>
      </c>
      <c r="B189" s="2" t="s">
        <v>3491</v>
      </c>
      <c r="C189" s="2" t="s">
        <v>1472</v>
      </c>
      <c r="D189" s="2" t="s">
        <v>392</v>
      </c>
      <c r="E189" s="2" t="s">
        <v>1914</v>
      </c>
      <c r="F189" s="2" t="s">
        <v>393</v>
      </c>
      <c r="G189" s="2">
        <v>24</v>
      </c>
      <c r="H189" s="2"/>
      <c r="I189" s="7">
        <v>8615860309419</v>
      </c>
      <c r="J189" s="2"/>
      <c r="K189" s="2"/>
      <c r="L189" s="2"/>
      <c r="M189" s="2" t="s">
        <v>1915</v>
      </c>
      <c r="N189" s="2" t="s">
        <v>1581</v>
      </c>
      <c r="O189" s="2" t="s">
        <v>3484</v>
      </c>
      <c r="P189" s="2" t="s">
        <v>1537</v>
      </c>
      <c r="Q189" s="2" t="s">
        <v>1916</v>
      </c>
      <c r="R189" s="5">
        <v>46330</v>
      </c>
      <c r="S189" s="5">
        <v>46331</v>
      </c>
      <c r="T189" s="2"/>
      <c r="U189" s="2"/>
      <c r="V189" s="2"/>
      <c r="W189" s="2"/>
    </row>
    <row r="190" spans="1:23" x14ac:dyDescent="0.25">
      <c r="A190" s="7" t="s">
        <v>2307</v>
      </c>
      <c r="B190" s="2" t="s">
        <v>3491</v>
      </c>
      <c r="C190" s="2" t="s">
        <v>1472</v>
      </c>
      <c r="D190" s="2" t="s">
        <v>394</v>
      </c>
      <c r="E190" s="2"/>
      <c r="F190" s="2" t="s">
        <v>395</v>
      </c>
      <c r="G190" s="2"/>
      <c r="H190" s="2"/>
      <c r="I190" s="7"/>
      <c r="J190" s="2"/>
      <c r="K190" s="2"/>
      <c r="L190" s="2"/>
      <c r="M190" s="2" t="s">
        <v>2307</v>
      </c>
      <c r="N190" s="2"/>
      <c r="O190" s="2" t="s">
        <v>3484</v>
      </c>
      <c r="P190" s="2"/>
      <c r="Q190" s="2"/>
      <c r="R190" s="5">
        <v>46330</v>
      </c>
      <c r="S190" s="5">
        <v>46331</v>
      </c>
      <c r="T190" s="2"/>
      <c r="U190" s="2"/>
      <c r="V190" s="2"/>
      <c r="W190" s="2"/>
    </row>
    <row r="191" spans="1:23" x14ac:dyDescent="0.25">
      <c r="A191" s="7">
        <v>8659528021398</v>
      </c>
      <c r="B191" s="2" t="s">
        <v>3491</v>
      </c>
      <c r="C191" s="2" t="s">
        <v>1472</v>
      </c>
      <c r="D191" s="2" t="s">
        <v>396</v>
      </c>
      <c r="E191" s="2"/>
      <c r="F191" s="2" t="s">
        <v>397</v>
      </c>
      <c r="G191" s="2"/>
      <c r="H191" s="2"/>
      <c r="I191" s="7">
        <v>8613959906658</v>
      </c>
      <c r="J191" s="2"/>
      <c r="K191" s="2"/>
      <c r="L191" s="2"/>
      <c r="M191" s="2" t="s">
        <v>1917</v>
      </c>
      <c r="N191" s="2" t="s">
        <v>1581</v>
      </c>
      <c r="O191" s="2" t="s">
        <v>3484</v>
      </c>
      <c r="P191" s="2" t="s">
        <v>1537</v>
      </c>
      <c r="Q191" s="2" t="s">
        <v>1918</v>
      </c>
      <c r="R191" s="5">
        <v>46330</v>
      </c>
      <c r="S191" s="5">
        <v>46331</v>
      </c>
      <c r="T191" s="2"/>
      <c r="U191" s="2"/>
      <c r="V191" s="2"/>
      <c r="W191" s="2"/>
    </row>
    <row r="192" spans="1:23" x14ac:dyDescent="0.25">
      <c r="A192" s="7">
        <v>8613505901069</v>
      </c>
      <c r="B192" s="2" t="s">
        <v>3491</v>
      </c>
      <c r="C192" s="2" t="s">
        <v>1472</v>
      </c>
      <c r="D192" s="2" t="s">
        <v>398</v>
      </c>
      <c r="E192" s="2" t="s">
        <v>2641</v>
      </c>
      <c r="F192" s="2" t="s">
        <v>399</v>
      </c>
      <c r="G192" s="2">
        <v>36</v>
      </c>
      <c r="H192" s="2"/>
      <c r="I192" s="7"/>
      <c r="J192" s="2"/>
      <c r="K192" s="2"/>
      <c r="L192" s="2"/>
      <c r="M192" s="2" t="s">
        <v>2640</v>
      </c>
      <c r="N192" s="2" t="s">
        <v>1581</v>
      </c>
      <c r="O192" s="2" t="s">
        <v>3484</v>
      </c>
      <c r="P192" s="2" t="s">
        <v>1537</v>
      </c>
      <c r="Q192" s="4" t="s">
        <v>2639</v>
      </c>
      <c r="R192" s="5">
        <v>46330</v>
      </c>
      <c r="S192" s="5">
        <v>46331</v>
      </c>
      <c r="T192" s="2"/>
      <c r="U192" s="2"/>
      <c r="V192" s="2"/>
      <c r="W192" s="2"/>
    </row>
    <row r="193" spans="1:23" x14ac:dyDescent="0.25">
      <c r="A193" s="7">
        <v>865925165600</v>
      </c>
      <c r="B193" s="2" t="s">
        <v>3491</v>
      </c>
      <c r="C193" s="2" t="s">
        <v>1472</v>
      </c>
      <c r="D193" s="2" t="s">
        <v>400</v>
      </c>
      <c r="E193" s="2" t="s">
        <v>2642</v>
      </c>
      <c r="F193" s="2" t="s">
        <v>401</v>
      </c>
      <c r="G193" s="2">
        <v>30</v>
      </c>
      <c r="H193" s="2"/>
      <c r="I193" s="7">
        <v>8613806004697</v>
      </c>
      <c r="J193" s="2"/>
      <c r="K193" s="2"/>
      <c r="L193" s="2"/>
      <c r="M193" s="2" t="s">
        <v>2644</v>
      </c>
      <c r="N193" s="2" t="s">
        <v>2645</v>
      </c>
      <c r="O193" s="2" t="s">
        <v>3484</v>
      </c>
      <c r="P193" s="2" t="s">
        <v>1537</v>
      </c>
      <c r="Q193" s="2" t="s">
        <v>2643</v>
      </c>
      <c r="R193" s="5">
        <v>46330</v>
      </c>
      <c r="S193" s="5">
        <v>46331</v>
      </c>
      <c r="T193" s="2"/>
      <c r="U193" s="2"/>
      <c r="V193" s="2"/>
      <c r="W193" s="2"/>
    </row>
    <row r="194" spans="1:23" x14ac:dyDescent="0.25">
      <c r="A194" s="7" t="s">
        <v>2307</v>
      </c>
      <c r="B194" s="2" t="s">
        <v>3491</v>
      </c>
      <c r="C194" s="2" t="s">
        <v>1472</v>
      </c>
      <c r="D194" s="2" t="s">
        <v>402</v>
      </c>
      <c r="E194" s="2"/>
      <c r="F194" s="2" t="s">
        <v>403</v>
      </c>
      <c r="G194" s="2"/>
      <c r="H194" s="2"/>
      <c r="I194" s="7"/>
      <c r="J194" s="2"/>
      <c r="K194" s="2"/>
      <c r="L194" s="2"/>
      <c r="M194" s="2" t="s">
        <v>2307</v>
      </c>
      <c r="N194" s="2"/>
      <c r="O194" s="2" t="s">
        <v>3484</v>
      </c>
      <c r="P194" s="2"/>
      <c r="Q194" s="2"/>
      <c r="R194" s="5">
        <v>46330</v>
      </c>
      <c r="S194" s="5">
        <v>46331</v>
      </c>
      <c r="T194" s="2"/>
      <c r="U194" s="2"/>
      <c r="V194" s="2"/>
      <c r="W194" s="2"/>
    </row>
    <row r="195" spans="1:23" x14ac:dyDescent="0.25">
      <c r="A195" s="7" t="s">
        <v>2307</v>
      </c>
      <c r="B195" s="2" t="s">
        <v>3491</v>
      </c>
      <c r="C195" s="2" t="s">
        <v>1472</v>
      </c>
      <c r="D195" s="2" t="s">
        <v>404</v>
      </c>
      <c r="E195" s="2"/>
      <c r="F195" s="2" t="s">
        <v>405</v>
      </c>
      <c r="G195" s="2"/>
      <c r="H195" s="2"/>
      <c r="I195" s="7"/>
      <c r="J195" s="2"/>
      <c r="K195" s="2"/>
      <c r="L195" s="2"/>
      <c r="M195" s="2" t="s">
        <v>2307</v>
      </c>
      <c r="N195" s="2"/>
      <c r="O195" s="2" t="s">
        <v>3484</v>
      </c>
      <c r="P195" s="2"/>
      <c r="Q195" s="2"/>
      <c r="R195" s="5">
        <v>46330</v>
      </c>
      <c r="S195" s="5">
        <v>46331</v>
      </c>
      <c r="T195" s="2"/>
      <c r="U195" s="2"/>
      <c r="V195" s="2"/>
      <c r="W195" s="2"/>
    </row>
    <row r="196" spans="1:23" x14ac:dyDescent="0.25">
      <c r="A196" s="7">
        <v>2223828499</v>
      </c>
      <c r="B196" s="2" t="s">
        <v>3491</v>
      </c>
      <c r="C196" s="2" t="s">
        <v>1472</v>
      </c>
      <c r="D196" s="2" t="s">
        <v>406</v>
      </c>
      <c r="E196" s="2" t="s">
        <v>2649</v>
      </c>
      <c r="F196" s="2" t="s">
        <v>407</v>
      </c>
      <c r="G196" s="2"/>
      <c r="H196" s="2"/>
      <c r="I196" s="7"/>
      <c r="J196" s="2"/>
      <c r="K196" s="2"/>
      <c r="L196" s="2"/>
      <c r="M196" s="2" t="s">
        <v>2646</v>
      </c>
      <c r="N196" s="2" t="s">
        <v>2647</v>
      </c>
      <c r="O196" s="2" t="s">
        <v>3487</v>
      </c>
      <c r="P196" s="2" t="s">
        <v>1484</v>
      </c>
      <c r="Q196" s="4" t="s">
        <v>2648</v>
      </c>
      <c r="R196" s="5">
        <v>46330</v>
      </c>
      <c r="S196" s="5">
        <v>46331</v>
      </c>
      <c r="T196" s="2"/>
      <c r="U196" s="2"/>
      <c r="V196" s="2"/>
      <c r="W196" s="2"/>
    </row>
    <row r="197" spans="1:23" x14ac:dyDescent="0.25">
      <c r="A197" s="7">
        <v>8618659169327</v>
      </c>
      <c r="B197" s="2" t="s">
        <v>3491</v>
      </c>
      <c r="C197" s="2" t="s">
        <v>1472</v>
      </c>
      <c r="D197" s="2" t="s">
        <v>408</v>
      </c>
      <c r="E197" s="2"/>
      <c r="F197" s="2" t="s">
        <v>409</v>
      </c>
      <c r="G197" s="2">
        <v>12</v>
      </c>
      <c r="H197" s="2"/>
      <c r="I197" s="7">
        <v>8613358270086</v>
      </c>
      <c r="J197" s="2"/>
      <c r="K197" s="2"/>
      <c r="L197" s="2"/>
      <c r="M197" s="2" t="s">
        <v>1919</v>
      </c>
      <c r="N197" s="2" t="s">
        <v>1581</v>
      </c>
      <c r="O197" s="2" t="s">
        <v>3484</v>
      </c>
      <c r="P197" s="2" t="s">
        <v>1537</v>
      </c>
      <c r="Q197" s="2" t="s">
        <v>1920</v>
      </c>
      <c r="R197" s="5">
        <v>46330</v>
      </c>
      <c r="S197" s="5">
        <v>46331</v>
      </c>
      <c r="T197" s="2"/>
      <c r="U197" s="2"/>
      <c r="V197" s="2"/>
      <c r="W197" s="2"/>
    </row>
    <row r="198" spans="1:23" x14ac:dyDescent="0.25">
      <c r="A198" s="7" t="s">
        <v>2307</v>
      </c>
      <c r="B198" s="2" t="s">
        <v>3491</v>
      </c>
      <c r="C198" s="2" t="s">
        <v>1472</v>
      </c>
      <c r="D198" s="2" t="s">
        <v>410</v>
      </c>
      <c r="E198" s="2"/>
      <c r="F198" s="2" t="s">
        <v>411</v>
      </c>
      <c r="G198" s="2">
        <v>12</v>
      </c>
      <c r="H198" s="2"/>
      <c r="I198" s="7"/>
      <c r="J198" s="2"/>
      <c r="K198" s="2"/>
      <c r="L198" s="2"/>
      <c r="M198" s="2" t="s">
        <v>2307</v>
      </c>
      <c r="N198" s="2"/>
      <c r="O198" s="2" t="s">
        <v>3484</v>
      </c>
      <c r="P198" s="2"/>
      <c r="Q198" s="2"/>
      <c r="R198" s="5">
        <v>46330</v>
      </c>
      <c r="S198" s="5">
        <v>46331</v>
      </c>
      <c r="T198" s="2"/>
      <c r="U198" s="2"/>
      <c r="V198" s="2"/>
      <c r="W198" s="2"/>
    </row>
    <row r="199" spans="1:23" x14ac:dyDescent="0.25">
      <c r="A199" s="7">
        <v>8659183741346</v>
      </c>
      <c r="B199" s="2" t="s">
        <v>3491</v>
      </c>
      <c r="C199" s="2" t="s">
        <v>1472</v>
      </c>
      <c r="D199" s="2" t="s">
        <v>412</v>
      </c>
      <c r="E199" s="2" t="s">
        <v>2652</v>
      </c>
      <c r="F199" s="2" t="s">
        <v>413</v>
      </c>
      <c r="G199" s="2"/>
      <c r="H199" s="2"/>
      <c r="I199" s="7"/>
      <c r="J199" s="2"/>
      <c r="K199" s="2"/>
      <c r="L199" s="2"/>
      <c r="M199" s="2" t="s">
        <v>2650</v>
      </c>
      <c r="N199" s="2" t="s">
        <v>1581</v>
      </c>
      <c r="O199" s="2" t="s">
        <v>3484</v>
      </c>
      <c r="P199" s="2" t="s">
        <v>1537</v>
      </c>
      <c r="Q199" s="4" t="s">
        <v>2651</v>
      </c>
      <c r="R199" s="5">
        <v>46330</v>
      </c>
      <c r="S199" s="5">
        <v>46331</v>
      </c>
      <c r="T199" s="2"/>
      <c r="U199" s="2"/>
      <c r="V199" s="2"/>
      <c r="W199" s="2"/>
    </row>
    <row r="200" spans="1:23" x14ac:dyDescent="0.25">
      <c r="A200" s="7" t="s">
        <v>2307</v>
      </c>
      <c r="B200" s="2" t="s">
        <v>3491</v>
      </c>
      <c r="C200" s="2" t="s">
        <v>1472</v>
      </c>
      <c r="D200" s="2" t="s">
        <v>414</v>
      </c>
      <c r="E200" s="2"/>
      <c r="F200" s="2" t="s">
        <v>415</v>
      </c>
      <c r="G200" s="2"/>
      <c r="H200" s="2"/>
      <c r="I200" s="7"/>
      <c r="J200" s="2"/>
      <c r="K200" s="2"/>
      <c r="L200" s="2"/>
      <c r="M200" s="2" t="s">
        <v>2307</v>
      </c>
      <c r="N200" s="2"/>
      <c r="O200" s="2" t="s">
        <v>3484</v>
      </c>
      <c r="P200" s="2"/>
      <c r="Q200" s="2"/>
      <c r="R200" s="5">
        <v>46330</v>
      </c>
      <c r="S200" s="5">
        <v>46331</v>
      </c>
      <c r="T200" s="2"/>
      <c r="U200" s="2"/>
      <c r="V200" s="2"/>
      <c r="W200" s="2"/>
    </row>
    <row r="201" spans="1:23" x14ac:dyDescent="0.25">
      <c r="A201" s="7">
        <v>8659183054345</v>
      </c>
      <c r="B201" s="2" t="s">
        <v>3491</v>
      </c>
      <c r="C201" s="2" t="s">
        <v>1472</v>
      </c>
      <c r="D201" s="2" t="s">
        <v>416</v>
      </c>
      <c r="E201" s="2" t="s">
        <v>1921</v>
      </c>
      <c r="F201" s="2" t="s">
        <v>417</v>
      </c>
      <c r="G201" s="2">
        <v>12</v>
      </c>
      <c r="H201" s="2"/>
      <c r="I201" s="7"/>
      <c r="J201" s="2"/>
      <c r="K201" s="2"/>
      <c r="L201" s="2"/>
      <c r="M201" s="2" t="s">
        <v>1922</v>
      </c>
      <c r="N201" s="2" t="s">
        <v>1581</v>
      </c>
      <c r="O201" s="2" t="s">
        <v>3484</v>
      </c>
      <c r="P201" s="2" t="s">
        <v>1537</v>
      </c>
      <c r="Q201" s="2" t="s">
        <v>1923</v>
      </c>
      <c r="R201" s="5">
        <v>46330</v>
      </c>
      <c r="S201" s="5">
        <v>46331</v>
      </c>
      <c r="T201" s="2"/>
      <c r="U201" s="2"/>
      <c r="V201" s="2"/>
      <c r="W201" s="2"/>
    </row>
    <row r="202" spans="1:23" x14ac:dyDescent="0.25">
      <c r="A202" s="7" t="s">
        <v>2307</v>
      </c>
      <c r="B202" s="2" t="s">
        <v>3491</v>
      </c>
      <c r="C202" s="2" t="s">
        <v>1472</v>
      </c>
      <c r="D202" s="2" t="s">
        <v>418</v>
      </c>
      <c r="E202" s="2"/>
      <c r="F202" s="2" t="s">
        <v>419</v>
      </c>
      <c r="G202" s="2"/>
      <c r="H202" s="2"/>
      <c r="I202" s="7"/>
      <c r="J202" s="2"/>
      <c r="K202" s="2"/>
      <c r="L202" s="2"/>
      <c r="M202" s="2" t="s">
        <v>2307</v>
      </c>
      <c r="N202" s="2"/>
      <c r="O202" s="2" t="s">
        <v>3484</v>
      </c>
      <c r="P202" s="2"/>
      <c r="Q202" s="2"/>
      <c r="R202" s="5">
        <v>46330</v>
      </c>
      <c r="S202" s="5">
        <v>46331</v>
      </c>
      <c r="T202" s="2"/>
      <c r="U202" s="2"/>
      <c r="V202" s="2"/>
      <c r="W202" s="2"/>
    </row>
    <row r="203" spans="1:23" x14ac:dyDescent="0.25">
      <c r="A203" s="7" t="s">
        <v>2307</v>
      </c>
      <c r="B203" s="2" t="s">
        <v>3491</v>
      </c>
      <c r="C203" s="2" t="s">
        <v>1472</v>
      </c>
      <c r="D203" s="2" t="s">
        <v>420</v>
      </c>
      <c r="E203" s="2"/>
      <c r="F203" s="2" t="s">
        <v>421</v>
      </c>
      <c r="G203" s="2"/>
      <c r="H203" s="2"/>
      <c r="I203" s="7"/>
      <c r="J203" s="2"/>
      <c r="K203" s="2"/>
      <c r="L203" s="2"/>
      <c r="M203" s="2" t="s">
        <v>2307</v>
      </c>
      <c r="N203" s="2"/>
      <c r="O203" s="2" t="s">
        <v>3484</v>
      </c>
      <c r="P203" s="2"/>
      <c r="Q203" s="2"/>
      <c r="R203" s="5">
        <v>46330</v>
      </c>
      <c r="S203" s="5">
        <v>46331</v>
      </c>
      <c r="T203" s="2"/>
      <c r="U203" s="2"/>
      <c r="V203" s="2"/>
      <c r="W203" s="2"/>
    </row>
    <row r="204" spans="1:23" x14ac:dyDescent="0.25">
      <c r="A204" s="7">
        <v>8659187879442</v>
      </c>
      <c r="B204" s="2" t="s">
        <v>3491</v>
      </c>
      <c r="C204" s="2" t="s">
        <v>1472</v>
      </c>
      <c r="D204" s="2" t="s">
        <v>422</v>
      </c>
      <c r="E204" s="2" t="s">
        <v>1924</v>
      </c>
      <c r="F204" s="2" t="s">
        <v>423</v>
      </c>
      <c r="G204" s="2"/>
      <c r="H204" s="2"/>
      <c r="I204" s="7">
        <v>8613515027264</v>
      </c>
      <c r="J204" s="2"/>
      <c r="K204" s="2"/>
      <c r="L204" s="2"/>
      <c r="M204" s="2" t="s">
        <v>1925</v>
      </c>
      <c r="N204" s="2" t="s">
        <v>1581</v>
      </c>
      <c r="O204" s="2" t="s">
        <v>3484</v>
      </c>
      <c r="P204" s="2" t="s">
        <v>1537</v>
      </c>
      <c r="Q204" s="2" t="s">
        <v>1926</v>
      </c>
      <c r="R204" s="5">
        <v>46330</v>
      </c>
      <c r="S204" s="5">
        <v>46331</v>
      </c>
      <c r="T204" s="2"/>
      <c r="U204" s="2"/>
      <c r="V204" s="2"/>
      <c r="W204" s="2"/>
    </row>
    <row r="205" spans="1:23" x14ac:dyDescent="0.25">
      <c r="A205" s="7">
        <v>8613609566765</v>
      </c>
      <c r="B205" s="2" t="s">
        <v>3491</v>
      </c>
      <c r="C205" s="2" t="s">
        <v>1472</v>
      </c>
      <c r="D205" s="2" t="s">
        <v>424</v>
      </c>
      <c r="E205" s="2" t="s">
        <v>1583</v>
      </c>
      <c r="F205" s="2" t="s">
        <v>425</v>
      </c>
      <c r="G205" s="2"/>
      <c r="H205" s="2"/>
      <c r="I205" s="7"/>
      <c r="J205" s="2"/>
      <c r="K205" s="2"/>
      <c r="L205" s="2"/>
      <c r="M205" s="2" t="s">
        <v>1584</v>
      </c>
      <c r="N205" s="2" t="s">
        <v>1581</v>
      </c>
      <c r="O205" s="2" t="s">
        <v>3484</v>
      </c>
      <c r="P205" s="2" t="s">
        <v>1537</v>
      </c>
      <c r="Q205" s="2" t="s">
        <v>1585</v>
      </c>
      <c r="R205" s="5">
        <v>46330</v>
      </c>
      <c r="S205" s="5">
        <v>46331</v>
      </c>
      <c r="T205" s="2"/>
      <c r="U205" s="2"/>
      <c r="V205" s="2"/>
      <c r="W205" s="2"/>
    </row>
    <row r="206" spans="1:23" x14ac:dyDescent="0.25">
      <c r="A206" s="7">
        <v>8659122886269</v>
      </c>
      <c r="B206" s="2" t="s">
        <v>3491</v>
      </c>
      <c r="C206" s="2" t="s">
        <v>1472</v>
      </c>
      <c r="D206" s="2" t="s">
        <v>426</v>
      </c>
      <c r="E206" s="2" t="s">
        <v>1927</v>
      </c>
      <c r="F206" s="2" t="s">
        <v>427</v>
      </c>
      <c r="G206" s="2"/>
      <c r="H206" s="2"/>
      <c r="I206" s="7">
        <v>8615005098345</v>
      </c>
      <c r="J206" s="2"/>
      <c r="K206" s="2"/>
      <c r="L206" s="2"/>
      <c r="M206" s="2" t="s">
        <v>1928</v>
      </c>
      <c r="N206" s="2" t="s">
        <v>1581</v>
      </c>
      <c r="O206" s="2" t="s">
        <v>3484</v>
      </c>
      <c r="P206" s="2" t="s">
        <v>1537</v>
      </c>
      <c r="Q206" s="2" t="s">
        <v>1929</v>
      </c>
      <c r="R206" s="5">
        <v>46330</v>
      </c>
      <c r="S206" s="5">
        <v>46331</v>
      </c>
      <c r="T206" s="2"/>
      <c r="U206" s="2"/>
      <c r="V206" s="2"/>
      <c r="W206" s="2"/>
    </row>
    <row r="207" spans="1:23" x14ac:dyDescent="0.25">
      <c r="A207" s="7" t="s">
        <v>2307</v>
      </c>
      <c r="B207" s="2" t="s">
        <v>3491</v>
      </c>
      <c r="C207" s="2" t="s">
        <v>1472</v>
      </c>
      <c r="D207" s="2" t="s">
        <v>428</v>
      </c>
      <c r="E207" s="2"/>
      <c r="F207" s="2" t="s">
        <v>429</v>
      </c>
      <c r="G207" s="2">
        <v>30</v>
      </c>
      <c r="H207" s="2"/>
      <c r="I207" s="7"/>
      <c r="J207" s="2"/>
      <c r="K207" s="2"/>
      <c r="L207" s="2"/>
      <c r="M207" s="2" t="s">
        <v>2307</v>
      </c>
      <c r="N207" s="2"/>
      <c r="O207" s="2" t="s">
        <v>3484</v>
      </c>
      <c r="P207" s="2"/>
      <c r="Q207" s="2"/>
      <c r="R207" s="5">
        <v>46330</v>
      </c>
      <c r="S207" s="5">
        <v>46331</v>
      </c>
      <c r="T207" s="2"/>
      <c r="U207" s="2"/>
      <c r="V207" s="2"/>
      <c r="W207" s="2"/>
    </row>
    <row r="208" spans="1:23" x14ac:dyDescent="0.25">
      <c r="A208" s="7">
        <v>8659188204960</v>
      </c>
      <c r="B208" s="2" t="s">
        <v>3491</v>
      </c>
      <c r="C208" s="2" t="s">
        <v>1472</v>
      </c>
      <c r="D208" s="2" t="s">
        <v>430</v>
      </c>
      <c r="E208" s="2" t="s">
        <v>1930</v>
      </c>
      <c r="F208" s="2" t="s">
        <v>431</v>
      </c>
      <c r="G208" s="2"/>
      <c r="H208" s="2"/>
      <c r="I208" s="7">
        <v>8618606016725</v>
      </c>
      <c r="J208" s="2"/>
      <c r="K208" s="2"/>
      <c r="L208" s="2"/>
      <c r="M208" s="2" t="s">
        <v>1931</v>
      </c>
      <c r="N208" s="2" t="s">
        <v>1581</v>
      </c>
      <c r="O208" s="2" t="s">
        <v>3484</v>
      </c>
      <c r="P208" s="2" t="s">
        <v>1537</v>
      </c>
      <c r="Q208" s="2" t="s">
        <v>1932</v>
      </c>
      <c r="R208" s="5">
        <v>46330</v>
      </c>
      <c r="S208" s="5">
        <v>46331</v>
      </c>
      <c r="T208" s="2"/>
      <c r="U208" s="2"/>
      <c r="V208" s="2"/>
      <c r="W208" s="2"/>
    </row>
    <row r="209" spans="1:23" x14ac:dyDescent="0.25">
      <c r="A209" s="7">
        <v>8659187912033</v>
      </c>
      <c r="B209" s="2" t="s">
        <v>3491</v>
      </c>
      <c r="C209" s="2" t="s">
        <v>1472</v>
      </c>
      <c r="D209" s="2" t="s">
        <v>432</v>
      </c>
      <c r="E209" s="2" t="s">
        <v>1933</v>
      </c>
      <c r="F209" s="2" t="s">
        <v>433</v>
      </c>
      <c r="G209" s="2">
        <v>12</v>
      </c>
      <c r="H209" s="2"/>
      <c r="I209" s="7">
        <v>8615659111322</v>
      </c>
      <c r="J209" s="2"/>
      <c r="K209" s="2"/>
      <c r="L209" s="2"/>
      <c r="M209" s="2" t="s">
        <v>1934</v>
      </c>
      <c r="N209" s="2" t="s">
        <v>1581</v>
      </c>
      <c r="O209" s="2" t="s">
        <v>3484</v>
      </c>
      <c r="P209" s="2" t="s">
        <v>1537</v>
      </c>
      <c r="Q209" s="2" t="s">
        <v>1935</v>
      </c>
      <c r="R209" s="5">
        <v>46330</v>
      </c>
      <c r="S209" s="5">
        <v>46331</v>
      </c>
      <c r="T209" s="2"/>
      <c r="U209" s="2"/>
      <c r="V209" s="2"/>
      <c r="W209" s="2"/>
    </row>
    <row r="210" spans="1:23" x14ac:dyDescent="0.25">
      <c r="A210" s="7">
        <v>8659585656506</v>
      </c>
      <c r="B210" s="2" t="s">
        <v>3491</v>
      </c>
      <c r="C210" s="2" t="s">
        <v>1472</v>
      </c>
      <c r="D210" s="2" t="s">
        <v>434</v>
      </c>
      <c r="E210" s="2" t="s">
        <v>2653</v>
      </c>
      <c r="F210" s="2" t="s">
        <v>435</v>
      </c>
      <c r="G210" s="2">
        <v>40</v>
      </c>
      <c r="H210" s="2"/>
      <c r="I210" s="7"/>
      <c r="J210" s="2"/>
      <c r="K210" s="2"/>
      <c r="L210" s="2"/>
      <c r="M210" s="2" t="s">
        <v>2654</v>
      </c>
      <c r="N210" s="2" t="s">
        <v>1581</v>
      </c>
      <c r="O210" s="2" t="s">
        <v>3484</v>
      </c>
      <c r="P210" s="2" t="s">
        <v>1537</v>
      </c>
      <c r="Q210" s="2"/>
      <c r="R210" s="5">
        <v>46330</v>
      </c>
      <c r="S210" s="5">
        <v>46331</v>
      </c>
      <c r="T210" s="2"/>
      <c r="U210" s="2"/>
      <c r="V210" s="2"/>
      <c r="W210" s="2"/>
    </row>
    <row r="211" spans="1:23" x14ac:dyDescent="0.25">
      <c r="A211" s="7">
        <v>923006124507</v>
      </c>
      <c r="B211" s="2" t="s">
        <v>3491</v>
      </c>
      <c r="C211" s="2" t="s">
        <v>1472</v>
      </c>
      <c r="D211" s="2" t="s">
        <v>436</v>
      </c>
      <c r="E211" s="2" t="s">
        <v>2655</v>
      </c>
      <c r="F211" s="2" t="s">
        <v>437</v>
      </c>
      <c r="G211" s="2">
        <v>18</v>
      </c>
      <c r="H211" s="2"/>
      <c r="I211" s="7"/>
      <c r="J211" s="2"/>
      <c r="K211" s="2"/>
      <c r="L211" s="2"/>
      <c r="M211" s="2" t="s">
        <v>2656</v>
      </c>
      <c r="N211" s="2" t="s">
        <v>2304</v>
      </c>
      <c r="O211" s="2" t="s">
        <v>3484</v>
      </c>
      <c r="P211" s="2" t="s">
        <v>1480</v>
      </c>
      <c r="Q211" s="4" t="s">
        <v>2657</v>
      </c>
      <c r="R211" s="5">
        <v>46330</v>
      </c>
      <c r="S211" s="5">
        <v>46331</v>
      </c>
      <c r="T211" s="2"/>
      <c r="U211" s="2"/>
      <c r="V211" s="2"/>
      <c r="W211" s="2"/>
    </row>
    <row r="212" spans="1:23" x14ac:dyDescent="0.25">
      <c r="A212" s="7">
        <v>434762510131</v>
      </c>
      <c r="B212" s="2" t="s">
        <v>3491</v>
      </c>
      <c r="C212" s="2" t="s">
        <v>1472</v>
      </c>
      <c r="D212" s="2" t="s">
        <v>438</v>
      </c>
      <c r="E212" s="2" t="s">
        <v>1936</v>
      </c>
      <c r="F212" s="2" t="s">
        <v>439</v>
      </c>
      <c r="G212" s="2"/>
      <c r="H212" s="2"/>
      <c r="I212" s="7">
        <v>4366488732643</v>
      </c>
      <c r="J212" s="2"/>
      <c r="K212" s="2"/>
      <c r="L212" s="2"/>
      <c r="M212" s="2" t="s">
        <v>1937</v>
      </c>
      <c r="N212" s="2" t="s">
        <v>3451</v>
      </c>
      <c r="O212" s="2" t="s">
        <v>3488</v>
      </c>
      <c r="P212" s="2" t="s">
        <v>1938</v>
      </c>
      <c r="Q212" s="2" t="s">
        <v>1939</v>
      </c>
      <c r="R212" s="5">
        <v>46330</v>
      </c>
      <c r="S212" s="5">
        <v>46331</v>
      </c>
      <c r="T212" s="2"/>
      <c r="U212" s="2"/>
      <c r="V212" s="2"/>
      <c r="W212" s="2"/>
    </row>
    <row r="213" spans="1:23" x14ac:dyDescent="0.25">
      <c r="A213" s="7" t="s">
        <v>2307</v>
      </c>
      <c r="B213" s="2" t="s">
        <v>3491</v>
      </c>
      <c r="C213" s="2" t="s">
        <v>1472</v>
      </c>
      <c r="D213" s="2" t="s">
        <v>440</v>
      </c>
      <c r="E213" s="2" t="s">
        <v>2658</v>
      </c>
      <c r="F213" s="2" t="s">
        <v>441</v>
      </c>
      <c r="G213" s="2">
        <v>12</v>
      </c>
      <c r="H213" s="2"/>
      <c r="I213" s="7"/>
      <c r="J213" s="2"/>
      <c r="K213" s="2"/>
      <c r="L213" s="2"/>
      <c r="M213" s="2" t="s">
        <v>2307</v>
      </c>
      <c r="N213" s="2"/>
      <c r="O213" s="2" t="s">
        <v>3484</v>
      </c>
      <c r="P213" s="2"/>
      <c r="Q213" s="2"/>
      <c r="R213" s="5">
        <v>46330</v>
      </c>
      <c r="S213" s="5">
        <v>46331</v>
      </c>
      <c r="T213" s="2"/>
      <c r="U213" s="2"/>
      <c r="V213" s="2"/>
      <c r="W213" s="2"/>
    </row>
    <row r="214" spans="1:23" x14ac:dyDescent="0.25">
      <c r="A214" s="7">
        <v>14123230335</v>
      </c>
      <c r="B214" s="2" t="s">
        <v>3491</v>
      </c>
      <c r="C214" s="2" t="s">
        <v>1472</v>
      </c>
      <c r="D214" s="2" t="s">
        <v>442</v>
      </c>
      <c r="E214" s="2" t="s">
        <v>1940</v>
      </c>
      <c r="F214" s="2" t="s">
        <v>443</v>
      </c>
      <c r="G214" s="2">
        <v>16.5</v>
      </c>
      <c r="H214" s="2"/>
      <c r="I214" s="7">
        <v>491758977701</v>
      </c>
      <c r="J214" s="2"/>
      <c r="K214" s="2"/>
      <c r="L214" s="2"/>
      <c r="M214" s="2" t="s">
        <v>1941</v>
      </c>
      <c r="N214" s="2" t="s">
        <v>1942</v>
      </c>
      <c r="O214" s="2" t="s">
        <v>1501</v>
      </c>
      <c r="P214" s="2" t="s">
        <v>1501</v>
      </c>
      <c r="Q214" s="2" t="s">
        <v>1943</v>
      </c>
      <c r="R214" s="5">
        <v>46330</v>
      </c>
      <c r="S214" s="5">
        <v>46331</v>
      </c>
      <c r="T214" s="2"/>
      <c r="U214" s="2"/>
      <c r="V214" s="2"/>
      <c r="W214" s="2"/>
    </row>
    <row r="215" spans="1:23" x14ac:dyDescent="0.25">
      <c r="A215" s="7">
        <v>31235762891</v>
      </c>
      <c r="B215" s="2" t="s">
        <v>3491</v>
      </c>
      <c r="C215" s="2" t="s">
        <v>1472</v>
      </c>
      <c r="D215" s="2" t="s">
        <v>444</v>
      </c>
      <c r="E215" s="2" t="s">
        <v>2660</v>
      </c>
      <c r="F215" s="2" t="s">
        <v>445</v>
      </c>
      <c r="G215" s="2"/>
      <c r="H215" s="2"/>
      <c r="I215" s="7"/>
      <c r="J215" s="2"/>
      <c r="K215" s="2"/>
      <c r="L215" s="2"/>
      <c r="M215" s="2" t="s">
        <v>2661</v>
      </c>
      <c r="N215" s="2" t="s">
        <v>2445</v>
      </c>
      <c r="O215" s="2" t="s">
        <v>3488</v>
      </c>
      <c r="P215" s="2" t="s">
        <v>1753</v>
      </c>
      <c r="Q215" s="2" t="s">
        <v>2659</v>
      </c>
      <c r="R215" s="5">
        <v>46330</v>
      </c>
      <c r="S215" s="5">
        <v>46331</v>
      </c>
      <c r="T215" s="2"/>
      <c r="U215" s="2"/>
      <c r="V215" s="2"/>
      <c r="W215" s="2"/>
    </row>
    <row r="216" spans="1:23" x14ac:dyDescent="0.25">
      <c r="A216" s="7">
        <v>4598666515</v>
      </c>
      <c r="B216" s="2" t="s">
        <v>3491</v>
      </c>
      <c r="C216" s="2" t="s">
        <v>1472</v>
      </c>
      <c r="D216" s="2" t="s">
        <v>446</v>
      </c>
      <c r="E216" s="2" t="s">
        <v>2662</v>
      </c>
      <c r="F216" s="2" t="s">
        <v>44</v>
      </c>
      <c r="G216" s="2">
        <v>20</v>
      </c>
      <c r="H216" s="2"/>
      <c r="I216" s="7"/>
      <c r="J216" s="2"/>
      <c r="K216" s="2"/>
      <c r="L216" s="2"/>
      <c r="M216" s="2" t="s">
        <v>2663</v>
      </c>
      <c r="N216" s="2" t="s">
        <v>2665</v>
      </c>
      <c r="O216" s="2" t="s">
        <v>3484</v>
      </c>
      <c r="P216" s="2" t="s">
        <v>2040</v>
      </c>
      <c r="Q216" s="4" t="s">
        <v>2664</v>
      </c>
      <c r="R216" s="5">
        <v>46330</v>
      </c>
      <c r="S216" s="5">
        <v>46331</v>
      </c>
      <c r="T216" s="2"/>
      <c r="U216" s="2"/>
      <c r="V216" s="2"/>
      <c r="W216" s="2"/>
    </row>
    <row r="217" spans="1:23" x14ac:dyDescent="0.25">
      <c r="A217" s="7">
        <v>31243888500</v>
      </c>
      <c r="B217" s="2" t="s">
        <v>3491</v>
      </c>
      <c r="C217" s="2" t="s">
        <v>1472</v>
      </c>
      <c r="D217" s="2" t="s">
        <v>447</v>
      </c>
      <c r="E217" s="2" t="s">
        <v>2666</v>
      </c>
      <c r="F217" s="2" t="s">
        <v>448</v>
      </c>
      <c r="G217" s="2">
        <v>36</v>
      </c>
      <c r="H217" s="2"/>
      <c r="I217" s="7"/>
      <c r="J217" s="2"/>
      <c r="K217" s="2"/>
      <c r="L217" s="2"/>
      <c r="M217" s="2" t="s">
        <v>2667</v>
      </c>
      <c r="N217" s="2" t="s">
        <v>2669</v>
      </c>
      <c r="O217" s="2" t="s">
        <v>3488</v>
      </c>
      <c r="P217" s="2" t="s">
        <v>1753</v>
      </c>
      <c r="Q217" s="4" t="s">
        <v>2668</v>
      </c>
      <c r="R217" s="5">
        <v>46330</v>
      </c>
      <c r="S217" s="5">
        <v>46331</v>
      </c>
      <c r="T217" s="2"/>
      <c r="U217" s="2"/>
      <c r="V217" s="2"/>
      <c r="W217" s="2"/>
    </row>
    <row r="218" spans="1:23" x14ac:dyDescent="0.25">
      <c r="A218" s="7">
        <v>32727952633</v>
      </c>
      <c r="B218" s="2" t="s">
        <v>3491</v>
      </c>
      <c r="C218" s="2" t="s">
        <v>1472</v>
      </c>
      <c r="D218" s="2" t="s">
        <v>449</v>
      </c>
      <c r="E218" s="2" t="s">
        <v>2671</v>
      </c>
      <c r="F218" s="2" t="s">
        <v>450</v>
      </c>
      <c r="G218" s="2"/>
      <c r="H218" s="2"/>
      <c r="I218" s="7"/>
      <c r="J218" s="2"/>
      <c r="K218" s="2"/>
      <c r="L218" s="2"/>
      <c r="M218" s="2" t="s">
        <v>2672</v>
      </c>
      <c r="N218" s="2" t="s">
        <v>2673</v>
      </c>
      <c r="O218" s="2" t="s">
        <v>3488</v>
      </c>
      <c r="P218" s="2" t="s">
        <v>2501</v>
      </c>
      <c r="Q218" s="2" t="s">
        <v>2670</v>
      </c>
      <c r="R218" s="5">
        <v>46330</v>
      </c>
      <c r="S218" s="5">
        <v>46331</v>
      </c>
      <c r="T218" s="2"/>
      <c r="U218" s="2"/>
      <c r="V218" s="2"/>
      <c r="W218" s="2"/>
    </row>
    <row r="219" spans="1:23" x14ac:dyDescent="0.25">
      <c r="A219" s="7">
        <v>48532440850</v>
      </c>
      <c r="B219" s="2" t="s">
        <v>3491</v>
      </c>
      <c r="C219" s="2" t="s">
        <v>1472</v>
      </c>
      <c r="D219" s="2" t="s">
        <v>451</v>
      </c>
      <c r="E219" s="2" t="s">
        <v>1586</v>
      </c>
      <c r="F219" s="2" t="s">
        <v>452</v>
      </c>
      <c r="G219" s="2">
        <v>24</v>
      </c>
      <c r="H219" s="2"/>
      <c r="I219" s="7">
        <v>48602724291</v>
      </c>
      <c r="J219" s="2"/>
      <c r="K219" s="2"/>
      <c r="L219" s="2"/>
      <c r="M219" s="2" t="s">
        <v>1587</v>
      </c>
      <c r="N219" s="2" t="s">
        <v>3452</v>
      </c>
      <c r="O219" s="2" t="s">
        <v>3486</v>
      </c>
      <c r="P219" s="2" t="s">
        <v>1588</v>
      </c>
      <c r="Q219" s="2" t="s">
        <v>1589</v>
      </c>
      <c r="R219" s="5">
        <v>46330</v>
      </c>
      <c r="S219" s="5">
        <v>46331</v>
      </c>
      <c r="T219" s="2"/>
      <c r="U219" s="2"/>
      <c r="V219" s="2"/>
      <c r="W219" s="2"/>
    </row>
    <row r="220" spans="1:23" x14ac:dyDescent="0.25">
      <c r="A220" s="7" t="s">
        <v>2307</v>
      </c>
      <c r="B220" s="2" t="s">
        <v>3491</v>
      </c>
      <c r="C220" s="2" t="s">
        <v>1472</v>
      </c>
      <c r="D220" s="2" t="s">
        <v>453</v>
      </c>
      <c r="E220" s="2" t="s">
        <v>2674</v>
      </c>
      <c r="F220" s="2" t="s">
        <v>454</v>
      </c>
      <c r="G220" s="2">
        <v>12</v>
      </c>
      <c r="H220" s="2"/>
      <c r="I220" s="7"/>
      <c r="J220" s="2"/>
      <c r="K220" s="2"/>
      <c r="L220" s="2"/>
      <c r="M220" s="2" t="s">
        <v>2676</v>
      </c>
      <c r="N220" s="2" t="s">
        <v>1553</v>
      </c>
      <c r="O220" s="2" t="s">
        <v>3484</v>
      </c>
      <c r="P220" s="2" t="s">
        <v>1553</v>
      </c>
      <c r="Q220" s="2" t="s">
        <v>2675</v>
      </c>
      <c r="R220" s="5">
        <v>46330</v>
      </c>
      <c r="S220" s="5">
        <v>46331</v>
      </c>
      <c r="T220" s="2"/>
      <c r="U220" s="2"/>
      <c r="V220" s="2"/>
      <c r="W220" s="2"/>
    </row>
    <row r="221" spans="1:23" x14ac:dyDescent="0.25">
      <c r="A221" s="7">
        <v>48426491683</v>
      </c>
      <c r="B221" s="2" t="s">
        <v>3491</v>
      </c>
      <c r="C221" s="2" t="s">
        <v>1472</v>
      </c>
      <c r="D221" s="2" t="s">
        <v>457</v>
      </c>
      <c r="E221" s="2" t="s">
        <v>2680</v>
      </c>
      <c r="F221" s="2" t="s">
        <v>458</v>
      </c>
      <c r="G221" s="2">
        <v>90</v>
      </c>
      <c r="H221" s="2"/>
      <c r="I221" s="7"/>
      <c r="J221" s="2"/>
      <c r="K221" s="2"/>
      <c r="L221" s="2"/>
      <c r="M221" s="2" t="s">
        <v>2677</v>
      </c>
      <c r="N221" s="2" t="s">
        <v>2678</v>
      </c>
      <c r="O221" s="2" t="s">
        <v>3486</v>
      </c>
      <c r="P221" s="2" t="s">
        <v>1588</v>
      </c>
      <c r="Q221" s="2" t="s">
        <v>2679</v>
      </c>
      <c r="R221" s="5">
        <v>46330</v>
      </c>
      <c r="S221" s="5">
        <v>46331</v>
      </c>
      <c r="T221" s="2"/>
      <c r="U221" s="2"/>
      <c r="V221" s="2"/>
      <c r="W221" s="2"/>
    </row>
    <row r="222" spans="1:23" x14ac:dyDescent="0.25">
      <c r="A222" s="7" t="s">
        <v>2307</v>
      </c>
      <c r="B222" s="2" t="s">
        <v>3491</v>
      </c>
      <c r="C222" s="2" t="s">
        <v>1472</v>
      </c>
      <c r="D222" s="2" t="s">
        <v>459</v>
      </c>
      <c r="E222" s="2" t="s">
        <v>2683</v>
      </c>
      <c r="F222" s="2" t="s">
        <v>460</v>
      </c>
      <c r="G222" s="2">
        <v>20</v>
      </c>
      <c r="H222" s="2"/>
      <c r="I222" s="7"/>
      <c r="J222" s="2"/>
      <c r="K222" s="2"/>
      <c r="L222" s="2"/>
      <c r="M222" s="2" t="s">
        <v>2681</v>
      </c>
      <c r="N222" s="2" t="s">
        <v>2304</v>
      </c>
      <c r="O222" s="2" t="s">
        <v>3484</v>
      </c>
      <c r="P222" s="2" t="s">
        <v>1480</v>
      </c>
      <c r="Q222" s="4" t="s">
        <v>2682</v>
      </c>
      <c r="R222" s="5">
        <v>46330</v>
      </c>
      <c r="S222" s="5">
        <v>46331</v>
      </c>
      <c r="T222" s="2"/>
      <c r="U222" s="2"/>
      <c r="V222" s="2"/>
      <c r="W222" s="2"/>
    </row>
    <row r="223" spans="1:23" x14ac:dyDescent="0.25">
      <c r="A223" s="7">
        <v>31204978201</v>
      </c>
      <c r="B223" s="2" t="s">
        <v>3491</v>
      </c>
      <c r="C223" s="2" t="s">
        <v>1472</v>
      </c>
      <c r="D223" s="2" t="s">
        <v>461</v>
      </c>
      <c r="E223" s="2" t="s">
        <v>2684</v>
      </c>
      <c r="F223" s="2" t="s">
        <v>462</v>
      </c>
      <c r="G223" s="2">
        <v>18</v>
      </c>
      <c r="H223" s="2"/>
      <c r="I223" s="7"/>
      <c r="J223" s="2"/>
      <c r="K223" s="2"/>
      <c r="L223" s="2"/>
      <c r="M223" s="2" t="s">
        <v>2686</v>
      </c>
      <c r="N223" s="2" t="s">
        <v>2687</v>
      </c>
      <c r="O223" s="2" t="s">
        <v>3488</v>
      </c>
      <c r="P223" s="2" t="s">
        <v>1753</v>
      </c>
      <c r="Q223" s="4" t="s">
        <v>2685</v>
      </c>
      <c r="R223" s="5">
        <v>46330</v>
      </c>
      <c r="S223" s="5">
        <v>46331</v>
      </c>
      <c r="T223" s="2"/>
      <c r="U223" s="2"/>
      <c r="V223" s="2"/>
      <c r="W223" s="2"/>
    </row>
    <row r="224" spans="1:23" x14ac:dyDescent="0.25">
      <c r="A224" s="7">
        <v>85252264138</v>
      </c>
      <c r="B224" s="2" t="s">
        <v>3491</v>
      </c>
      <c r="C224" s="2" t="s">
        <v>1472</v>
      </c>
      <c r="D224" s="2" t="s">
        <v>463</v>
      </c>
      <c r="E224" s="2" t="s">
        <v>1590</v>
      </c>
      <c r="F224" s="2" t="s">
        <v>464</v>
      </c>
      <c r="G224" s="2">
        <v>18</v>
      </c>
      <c r="H224" s="2"/>
      <c r="I224" s="7"/>
      <c r="J224" s="2"/>
      <c r="K224" s="2"/>
      <c r="L224" s="2"/>
      <c r="M224" s="2" t="s">
        <v>1591</v>
      </c>
      <c r="N224" s="2" t="s">
        <v>3453</v>
      </c>
      <c r="O224" s="2" t="s">
        <v>3484</v>
      </c>
      <c r="P224" s="2" t="s">
        <v>1553</v>
      </c>
      <c r="Q224" s="2" t="s">
        <v>1592</v>
      </c>
      <c r="R224" s="5">
        <v>46330</v>
      </c>
      <c r="S224" s="5">
        <v>46331</v>
      </c>
      <c r="T224" s="2"/>
      <c r="U224" s="2"/>
      <c r="V224" s="2"/>
      <c r="W224" s="2"/>
    </row>
    <row r="225" spans="1:23" x14ac:dyDescent="0.25">
      <c r="A225" s="7">
        <v>81669650120</v>
      </c>
      <c r="B225" s="2" t="s">
        <v>3491</v>
      </c>
      <c r="C225" s="2" t="s">
        <v>1472</v>
      </c>
      <c r="D225" s="2" t="s">
        <v>465</v>
      </c>
      <c r="E225" s="2" t="s">
        <v>2690</v>
      </c>
      <c r="F225" s="2" t="s">
        <v>466</v>
      </c>
      <c r="G225" s="2">
        <v>40</v>
      </c>
      <c r="H225" s="2"/>
      <c r="I225" s="7"/>
      <c r="J225" s="2"/>
      <c r="K225" s="2"/>
      <c r="L225" s="2"/>
      <c r="M225" s="2" t="s">
        <v>2688</v>
      </c>
      <c r="N225" s="2" t="s">
        <v>2689</v>
      </c>
      <c r="O225" s="2" t="s">
        <v>3484</v>
      </c>
      <c r="P225" s="2" t="s">
        <v>2189</v>
      </c>
      <c r="Q225" s="2" t="s">
        <v>2691</v>
      </c>
      <c r="R225" s="5">
        <v>46330</v>
      </c>
      <c r="S225" s="5">
        <v>46331</v>
      </c>
      <c r="T225" s="2"/>
      <c r="U225" s="2"/>
      <c r="V225" s="2"/>
      <c r="W225" s="2"/>
    </row>
    <row r="226" spans="1:23" x14ac:dyDescent="0.25">
      <c r="A226" s="7">
        <v>19705559012</v>
      </c>
      <c r="B226" s="2" t="s">
        <v>3491</v>
      </c>
      <c r="C226" s="2" t="s">
        <v>1472</v>
      </c>
      <c r="D226" s="2" t="s">
        <v>467</v>
      </c>
      <c r="E226" s="2" t="s">
        <v>2693</v>
      </c>
      <c r="F226" s="2" t="s">
        <v>468</v>
      </c>
      <c r="G226" s="2">
        <v>12</v>
      </c>
      <c r="H226" s="2"/>
      <c r="I226" s="7"/>
      <c r="J226" s="2"/>
      <c r="K226" s="2"/>
      <c r="L226" s="2"/>
      <c r="M226" s="2" t="s">
        <v>2694</v>
      </c>
      <c r="N226" s="2" t="s">
        <v>2695</v>
      </c>
      <c r="O226" s="2" t="s">
        <v>1501</v>
      </c>
      <c r="P226" s="2" t="s">
        <v>1501</v>
      </c>
      <c r="Q226" s="2" t="s">
        <v>2692</v>
      </c>
      <c r="R226" s="5">
        <v>46330</v>
      </c>
      <c r="S226" s="5">
        <v>46331</v>
      </c>
      <c r="T226" s="2"/>
      <c r="U226" s="2"/>
      <c r="V226" s="2"/>
      <c r="W226" s="2"/>
    </row>
    <row r="227" spans="1:23" x14ac:dyDescent="0.25">
      <c r="A227" s="7">
        <v>18004001995</v>
      </c>
      <c r="B227" s="2" t="s">
        <v>3491</v>
      </c>
      <c r="C227" s="2" t="s">
        <v>1472</v>
      </c>
      <c r="D227" s="2" t="s">
        <v>471</v>
      </c>
      <c r="E227" s="2" t="s">
        <v>2698</v>
      </c>
      <c r="F227" s="2" t="s">
        <v>472</v>
      </c>
      <c r="G227" s="2"/>
      <c r="H227" s="2"/>
      <c r="I227" s="7"/>
      <c r="J227" s="2"/>
      <c r="K227" s="2"/>
      <c r="L227" s="2"/>
      <c r="M227" s="2" t="s">
        <v>2696</v>
      </c>
      <c r="N227" s="2" t="s">
        <v>2507</v>
      </c>
      <c r="O227" s="2" t="s">
        <v>1501</v>
      </c>
      <c r="P227" s="2" t="s">
        <v>1501</v>
      </c>
      <c r="Q227" s="4" t="s">
        <v>2697</v>
      </c>
      <c r="R227" s="5">
        <v>46330</v>
      </c>
      <c r="S227" s="5">
        <v>46331</v>
      </c>
      <c r="T227" s="2"/>
      <c r="U227" s="2"/>
      <c r="V227" s="2"/>
      <c r="W227" s="2"/>
    </row>
    <row r="228" spans="1:23" x14ac:dyDescent="0.25">
      <c r="A228" s="7">
        <v>867518838068</v>
      </c>
      <c r="B228" s="2" t="s">
        <v>3491</v>
      </c>
      <c r="C228" s="2" t="s">
        <v>1472</v>
      </c>
      <c r="D228" s="2" t="s">
        <v>473</v>
      </c>
      <c r="E228" s="2" t="s">
        <v>2699</v>
      </c>
      <c r="F228" s="2" t="s">
        <v>474</v>
      </c>
      <c r="G228" s="2"/>
      <c r="H228" s="2"/>
      <c r="I228" s="7"/>
      <c r="J228" s="2"/>
      <c r="K228" s="2"/>
      <c r="L228" s="2"/>
      <c r="M228" s="2" t="s">
        <v>2701</v>
      </c>
      <c r="N228" s="2" t="s">
        <v>2702</v>
      </c>
      <c r="O228" s="2" t="s">
        <v>3484</v>
      </c>
      <c r="P228" s="2" t="s">
        <v>1537</v>
      </c>
      <c r="Q228" s="4" t="s">
        <v>2700</v>
      </c>
      <c r="R228" s="5">
        <v>46330</v>
      </c>
      <c r="S228" s="5">
        <v>46331</v>
      </c>
      <c r="T228" s="2"/>
      <c r="U228" s="2"/>
      <c r="V228" s="2"/>
      <c r="W228" s="2"/>
    </row>
    <row r="229" spans="1:23" x14ac:dyDescent="0.25">
      <c r="A229" s="7">
        <v>862086973099</v>
      </c>
      <c r="B229" s="2" t="s">
        <v>3491</v>
      </c>
      <c r="C229" s="2" t="s">
        <v>1472</v>
      </c>
      <c r="D229" s="2" t="s">
        <v>475</v>
      </c>
      <c r="E229" s="2" t="s">
        <v>1944</v>
      </c>
      <c r="F229" s="2" t="s">
        <v>476</v>
      </c>
      <c r="G229" s="2"/>
      <c r="H229" s="2"/>
      <c r="I229" s="7">
        <v>8613826449331</v>
      </c>
      <c r="J229" s="2"/>
      <c r="K229" s="2"/>
      <c r="L229" s="2"/>
      <c r="M229" s="2" t="s">
        <v>1945</v>
      </c>
      <c r="N229" s="2" t="s">
        <v>1536</v>
      </c>
      <c r="O229" s="2" t="s">
        <v>3484</v>
      </c>
      <c r="P229" s="2" t="s">
        <v>1537</v>
      </c>
      <c r="Q229" s="2" t="s">
        <v>1946</v>
      </c>
      <c r="R229" s="5">
        <v>46330</v>
      </c>
      <c r="S229" s="5">
        <v>46331</v>
      </c>
      <c r="T229" s="2"/>
      <c r="U229" s="2"/>
      <c r="V229" s="2"/>
      <c r="W229" s="2"/>
    </row>
    <row r="230" spans="1:23" x14ac:dyDescent="0.25">
      <c r="A230" s="7" t="s">
        <v>2307</v>
      </c>
      <c r="B230" s="2" t="s">
        <v>3491</v>
      </c>
      <c r="C230" s="2" t="s">
        <v>1472</v>
      </c>
      <c r="D230" s="2" t="s">
        <v>477</v>
      </c>
      <c r="E230" s="2"/>
      <c r="F230" s="2" t="s">
        <v>478</v>
      </c>
      <c r="G230" s="2"/>
      <c r="H230" s="2"/>
      <c r="I230" s="7"/>
      <c r="J230" s="2"/>
      <c r="K230" s="2"/>
      <c r="L230" s="2"/>
      <c r="M230" s="2" t="s">
        <v>2307</v>
      </c>
      <c r="N230" s="2"/>
      <c r="O230" s="2" t="s">
        <v>3484</v>
      </c>
      <c r="P230" s="2"/>
      <c r="Q230" s="2"/>
      <c r="R230" s="5">
        <v>46330</v>
      </c>
      <c r="S230" s="5">
        <v>46331</v>
      </c>
      <c r="T230" s="2"/>
      <c r="U230" s="2"/>
      <c r="V230" s="2"/>
      <c r="W230" s="2"/>
    </row>
    <row r="231" spans="1:23" x14ac:dyDescent="0.25">
      <c r="A231" s="7">
        <v>8618002258022</v>
      </c>
      <c r="B231" s="2" t="s">
        <v>3491</v>
      </c>
      <c r="C231" s="2" t="s">
        <v>1472</v>
      </c>
      <c r="D231" s="2" t="s">
        <v>479</v>
      </c>
      <c r="E231" s="2" t="s">
        <v>2704</v>
      </c>
      <c r="F231" s="2" t="s">
        <v>480</v>
      </c>
      <c r="G231" s="2"/>
      <c r="H231" s="2"/>
      <c r="I231" s="7"/>
      <c r="J231" s="2"/>
      <c r="K231" s="2"/>
      <c r="L231" s="2"/>
      <c r="M231" s="2" t="s">
        <v>2705</v>
      </c>
      <c r="N231" s="2" t="s">
        <v>2706</v>
      </c>
      <c r="O231" s="2" t="s">
        <v>3484</v>
      </c>
      <c r="P231" s="2" t="s">
        <v>1537</v>
      </c>
      <c r="Q231" s="4" t="s">
        <v>2703</v>
      </c>
      <c r="R231" s="5">
        <v>46330</v>
      </c>
      <c r="S231" s="5">
        <v>46331</v>
      </c>
      <c r="T231" s="2"/>
      <c r="U231" s="2"/>
      <c r="V231" s="2"/>
      <c r="W231" s="2"/>
    </row>
    <row r="232" spans="1:23" x14ac:dyDescent="0.25">
      <c r="A232" s="7">
        <v>862086977878</v>
      </c>
      <c r="B232" s="2" t="s">
        <v>3491</v>
      </c>
      <c r="C232" s="2" t="s">
        <v>1472</v>
      </c>
      <c r="D232" s="2" t="s">
        <v>481</v>
      </c>
      <c r="E232" s="2" t="s">
        <v>1947</v>
      </c>
      <c r="F232" s="2" t="s">
        <v>482</v>
      </c>
      <c r="G232" s="2">
        <v>54</v>
      </c>
      <c r="H232" s="2"/>
      <c r="I232" s="7"/>
      <c r="J232" s="2"/>
      <c r="K232" s="2"/>
      <c r="L232" s="2"/>
      <c r="M232" s="2" t="s">
        <v>1948</v>
      </c>
      <c r="N232" s="2" t="s">
        <v>1536</v>
      </c>
      <c r="O232" s="2" t="s">
        <v>3484</v>
      </c>
      <c r="P232" s="2" t="s">
        <v>1537</v>
      </c>
      <c r="Q232" s="2" t="s">
        <v>1949</v>
      </c>
      <c r="R232" s="5">
        <v>46330</v>
      </c>
      <c r="S232" s="5">
        <v>46331</v>
      </c>
      <c r="T232" s="2"/>
      <c r="U232" s="2"/>
      <c r="V232" s="2"/>
      <c r="W232" s="2"/>
    </row>
    <row r="233" spans="1:23" x14ac:dyDescent="0.25">
      <c r="A233" s="7">
        <v>862034865118</v>
      </c>
      <c r="B233" s="2" t="s">
        <v>3491</v>
      </c>
      <c r="C233" s="2" t="s">
        <v>1472</v>
      </c>
      <c r="D233" s="2" t="s">
        <v>483</v>
      </c>
      <c r="E233" s="2" t="s">
        <v>1950</v>
      </c>
      <c r="F233" s="2" t="s">
        <v>484</v>
      </c>
      <c r="G233" s="2">
        <v>12</v>
      </c>
      <c r="H233" s="2"/>
      <c r="I233" s="7">
        <v>8618928487380</v>
      </c>
      <c r="J233" s="2"/>
      <c r="K233" s="2"/>
      <c r="L233" s="2"/>
      <c r="M233" s="2" t="s">
        <v>1951</v>
      </c>
      <c r="N233" s="2" t="s">
        <v>1536</v>
      </c>
      <c r="O233" s="2" t="s">
        <v>3484</v>
      </c>
      <c r="P233" s="2" t="s">
        <v>1537</v>
      </c>
      <c r="Q233" s="2" t="s">
        <v>1952</v>
      </c>
      <c r="R233" s="5">
        <v>46330</v>
      </c>
      <c r="S233" s="5">
        <v>46331</v>
      </c>
      <c r="T233" s="2"/>
      <c r="U233" s="2"/>
      <c r="V233" s="2"/>
      <c r="W233" s="2"/>
    </row>
    <row r="234" spans="1:23" x14ac:dyDescent="0.25">
      <c r="A234" s="7" t="s">
        <v>2307</v>
      </c>
      <c r="B234" s="2" t="s">
        <v>3491</v>
      </c>
      <c r="C234" s="2" t="s">
        <v>1472</v>
      </c>
      <c r="D234" s="2" t="s">
        <v>485</v>
      </c>
      <c r="E234" s="2"/>
      <c r="F234" s="2" t="s">
        <v>486</v>
      </c>
      <c r="G234" s="2"/>
      <c r="H234" s="2"/>
      <c r="I234" s="7"/>
      <c r="J234" s="2"/>
      <c r="K234" s="2"/>
      <c r="L234" s="2"/>
      <c r="M234" s="2" t="s">
        <v>2307</v>
      </c>
      <c r="N234" s="2"/>
      <c r="O234" s="2" t="s">
        <v>3484</v>
      </c>
      <c r="P234" s="2"/>
      <c r="Q234" s="2"/>
      <c r="R234" s="5">
        <v>46330</v>
      </c>
      <c r="S234" s="5">
        <v>46331</v>
      </c>
      <c r="T234" s="2"/>
      <c r="U234" s="2"/>
      <c r="V234" s="2"/>
      <c r="W234" s="2"/>
    </row>
    <row r="235" spans="1:23" x14ac:dyDescent="0.25">
      <c r="A235" s="7">
        <v>8613802519562</v>
      </c>
      <c r="B235" s="2" t="s">
        <v>3491</v>
      </c>
      <c r="C235" s="2" t="s">
        <v>1472</v>
      </c>
      <c r="D235" s="2" t="s">
        <v>487</v>
      </c>
      <c r="E235" s="2" t="s">
        <v>2707</v>
      </c>
      <c r="F235" s="2" t="s">
        <v>488</v>
      </c>
      <c r="G235" s="2">
        <v>12</v>
      </c>
      <c r="H235" s="2"/>
      <c r="I235" s="7"/>
      <c r="J235" s="2"/>
      <c r="K235" s="2"/>
      <c r="L235" s="2"/>
      <c r="M235" s="2" t="s">
        <v>2709</v>
      </c>
      <c r="N235" s="2" t="s">
        <v>1536</v>
      </c>
      <c r="O235" s="2" t="s">
        <v>3484</v>
      </c>
      <c r="P235" s="2" t="s">
        <v>1537</v>
      </c>
      <c r="Q235" s="4" t="s">
        <v>2708</v>
      </c>
      <c r="R235" s="5">
        <v>46330</v>
      </c>
      <c r="S235" s="5">
        <v>46331</v>
      </c>
      <c r="T235" s="2"/>
      <c r="U235" s="2"/>
      <c r="V235" s="2"/>
      <c r="W235" s="2"/>
    </row>
    <row r="236" spans="1:23" x14ac:dyDescent="0.25">
      <c r="A236" s="7">
        <v>8618144804490</v>
      </c>
      <c r="B236" s="2" t="s">
        <v>3491</v>
      </c>
      <c r="C236" s="2" t="s">
        <v>1472</v>
      </c>
      <c r="D236" s="2" t="s">
        <v>489</v>
      </c>
      <c r="E236" s="2"/>
      <c r="F236" s="2" t="s">
        <v>490</v>
      </c>
      <c r="G236" s="2"/>
      <c r="H236" s="2"/>
      <c r="I236" s="7"/>
      <c r="J236" s="2"/>
      <c r="K236" s="2"/>
      <c r="L236" s="2"/>
      <c r="M236" s="2" t="s">
        <v>2710</v>
      </c>
      <c r="N236" s="2" t="s">
        <v>2706</v>
      </c>
      <c r="O236" s="2" t="s">
        <v>3484</v>
      </c>
      <c r="P236" s="2" t="s">
        <v>1537</v>
      </c>
      <c r="Q236" s="4" t="s">
        <v>2711</v>
      </c>
      <c r="R236" s="5">
        <v>46330</v>
      </c>
      <c r="S236" s="5">
        <v>46331</v>
      </c>
      <c r="T236" s="2"/>
      <c r="U236" s="2"/>
      <c r="V236" s="2"/>
      <c r="W236" s="2"/>
    </row>
    <row r="237" spans="1:23" x14ac:dyDescent="0.25">
      <c r="A237" s="7">
        <v>862037617491</v>
      </c>
      <c r="B237" s="2" t="s">
        <v>3491</v>
      </c>
      <c r="C237" s="2" t="s">
        <v>1472</v>
      </c>
      <c r="D237" s="2" t="s">
        <v>491</v>
      </c>
      <c r="E237" s="2" t="s">
        <v>1593</v>
      </c>
      <c r="F237" s="2" t="s">
        <v>492</v>
      </c>
      <c r="G237" s="2"/>
      <c r="H237" s="2"/>
      <c r="I237" s="7">
        <v>8613430284609</v>
      </c>
      <c r="J237" s="2"/>
      <c r="K237" s="2"/>
      <c r="L237" s="2"/>
      <c r="M237" s="2" t="s">
        <v>1594</v>
      </c>
      <c r="N237" s="2" t="s">
        <v>1536</v>
      </c>
      <c r="O237" s="2" t="s">
        <v>3484</v>
      </c>
      <c r="P237" s="2" t="s">
        <v>1537</v>
      </c>
      <c r="Q237" s="2" t="s">
        <v>1595</v>
      </c>
      <c r="R237" s="5">
        <v>46330</v>
      </c>
      <c r="S237" s="5">
        <v>46331</v>
      </c>
      <c r="T237" s="2"/>
      <c r="U237" s="2"/>
      <c r="V237" s="2"/>
      <c r="W237" s="2"/>
    </row>
    <row r="238" spans="1:23" x14ac:dyDescent="0.25">
      <c r="A238" s="7">
        <v>8613068860074</v>
      </c>
      <c r="B238" s="2" t="s">
        <v>3491</v>
      </c>
      <c r="C238" s="2" t="s">
        <v>1472</v>
      </c>
      <c r="D238" s="2" t="s">
        <v>493</v>
      </c>
      <c r="E238" s="2" t="s">
        <v>2713</v>
      </c>
      <c r="F238" s="2" t="s">
        <v>494</v>
      </c>
      <c r="G238" s="2"/>
      <c r="H238" s="2"/>
      <c r="I238" s="7"/>
      <c r="J238" s="2"/>
      <c r="K238" s="2"/>
      <c r="L238" s="2"/>
      <c r="M238" s="2" t="s">
        <v>2712</v>
      </c>
      <c r="N238" s="2" t="s">
        <v>1537</v>
      </c>
      <c r="O238" s="2" t="s">
        <v>3484</v>
      </c>
      <c r="P238" s="2" t="s">
        <v>1537</v>
      </c>
      <c r="Q238" s="2"/>
      <c r="R238" s="5">
        <v>46330</v>
      </c>
      <c r="S238" s="5">
        <v>46331</v>
      </c>
      <c r="T238" s="2"/>
      <c r="U238" s="2"/>
      <c r="V238" s="2"/>
      <c r="W238" s="2"/>
    </row>
    <row r="239" spans="1:23" x14ac:dyDescent="0.25">
      <c r="A239" s="7" t="s">
        <v>2307</v>
      </c>
      <c r="B239" s="2" t="s">
        <v>3491</v>
      </c>
      <c r="C239" s="2" t="s">
        <v>1472</v>
      </c>
      <c r="D239" s="2" t="s">
        <v>495</v>
      </c>
      <c r="E239" s="2"/>
      <c r="F239" s="2" t="s">
        <v>496</v>
      </c>
      <c r="G239" s="2"/>
      <c r="H239" s="2"/>
      <c r="I239" s="7"/>
      <c r="J239" s="2"/>
      <c r="K239" s="2"/>
      <c r="L239" s="2"/>
      <c r="M239" s="2" t="s">
        <v>2307</v>
      </c>
      <c r="N239" s="2"/>
      <c r="O239" s="2" t="s">
        <v>3484</v>
      </c>
      <c r="P239" s="2"/>
      <c r="Q239" s="2"/>
      <c r="R239" s="5">
        <v>46330</v>
      </c>
      <c r="S239" s="5">
        <v>46331</v>
      </c>
      <c r="T239" s="2"/>
      <c r="U239" s="2"/>
      <c r="V239" s="2"/>
      <c r="W239" s="2"/>
    </row>
    <row r="240" spans="1:23" x14ac:dyDescent="0.25">
      <c r="A240" s="7" t="s">
        <v>2307</v>
      </c>
      <c r="B240" s="2" t="s">
        <v>3491</v>
      </c>
      <c r="C240" s="2" t="s">
        <v>1472</v>
      </c>
      <c r="D240" s="2" t="s">
        <v>497</v>
      </c>
      <c r="E240" s="2" t="s">
        <v>2716</v>
      </c>
      <c r="F240" s="2" t="s">
        <v>498</v>
      </c>
      <c r="G240" s="2"/>
      <c r="H240" s="2"/>
      <c r="I240" s="7"/>
      <c r="J240" s="2"/>
      <c r="K240" s="2"/>
      <c r="L240" s="2"/>
      <c r="M240" s="2" t="s">
        <v>2714</v>
      </c>
      <c r="N240" s="2" t="s">
        <v>2706</v>
      </c>
      <c r="O240" s="2" t="s">
        <v>3484</v>
      </c>
      <c r="P240" s="2" t="s">
        <v>1537</v>
      </c>
      <c r="Q240" s="4" t="s">
        <v>2715</v>
      </c>
      <c r="R240" s="5">
        <v>46330</v>
      </c>
      <c r="S240" s="5">
        <v>46331</v>
      </c>
      <c r="T240" s="2"/>
      <c r="U240" s="2"/>
      <c r="V240" s="2"/>
      <c r="W240" s="2"/>
    </row>
    <row r="241" spans="1:23" x14ac:dyDescent="0.25">
      <c r="A241" s="7">
        <v>92523552033</v>
      </c>
      <c r="B241" s="2" t="s">
        <v>3491</v>
      </c>
      <c r="C241" s="2" t="s">
        <v>1472</v>
      </c>
      <c r="D241" s="2" t="s">
        <v>499</v>
      </c>
      <c r="E241" s="2" t="s">
        <v>2717</v>
      </c>
      <c r="F241" s="2" t="s">
        <v>500</v>
      </c>
      <c r="G241" s="2">
        <v>24</v>
      </c>
      <c r="H241" s="2"/>
      <c r="I241" s="7"/>
      <c r="J241" s="2"/>
      <c r="K241" s="2"/>
      <c r="L241" s="2"/>
      <c r="M241" s="2" t="s">
        <v>2718</v>
      </c>
      <c r="N241" s="2" t="s">
        <v>2304</v>
      </c>
      <c r="O241" s="2" t="s">
        <v>3484</v>
      </c>
      <c r="P241" s="2" t="s">
        <v>1480</v>
      </c>
      <c r="Q241" s="4" t="s">
        <v>2719</v>
      </c>
      <c r="R241" s="5">
        <v>46330</v>
      </c>
      <c r="S241" s="5">
        <v>46331</v>
      </c>
      <c r="T241" s="2"/>
      <c r="U241" s="2"/>
      <c r="V241" s="2"/>
      <c r="W241" s="2"/>
    </row>
    <row r="242" spans="1:23" x14ac:dyDescent="0.25">
      <c r="A242" s="7">
        <v>358102293040</v>
      </c>
      <c r="B242" s="2" t="s">
        <v>3491</v>
      </c>
      <c r="C242" s="2" t="s">
        <v>1472</v>
      </c>
      <c r="D242" s="2" t="s">
        <v>501</v>
      </c>
      <c r="E242" s="2" t="s">
        <v>2720</v>
      </c>
      <c r="F242" s="2" t="s">
        <v>502</v>
      </c>
      <c r="G242" s="2">
        <v>36</v>
      </c>
      <c r="H242" s="2"/>
      <c r="I242" s="7"/>
      <c r="J242" s="2"/>
      <c r="K242" s="2"/>
      <c r="L242" s="2"/>
      <c r="M242" s="2" t="s">
        <v>2721</v>
      </c>
      <c r="N242" s="2" t="s">
        <v>2723</v>
      </c>
      <c r="O242" s="2" t="s">
        <v>3488</v>
      </c>
      <c r="P242" s="2" t="s">
        <v>1737</v>
      </c>
      <c r="Q242" s="4" t="s">
        <v>2722</v>
      </c>
      <c r="R242" s="5">
        <v>46330</v>
      </c>
      <c r="S242" s="5">
        <v>46331</v>
      </c>
      <c r="T242" s="2"/>
      <c r="U242" s="2"/>
      <c r="V242" s="2"/>
      <c r="W242" s="2"/>
    </row>
    <row r="243" spans="1:23" x14ac:dyDescent="0.25">
      <c r="A243" s="7">
        <v>923002025683</v>
      </c>
      <c r="B243" s="2" t="s">
        <v>3491</v>
      </c>
      <c r="C243" s="2" t="s">
        <v>1472</v>
      </c>
      <c r="D243" s="2" t="s">
        <v>503</v>
      </c>
      <c r="E243" s="2" t="s">
        <v>2727</v>
      </c>
      <c r="F243" s="2" t="s">
        <v>504</v>
      </c>
      <c r="G243" s="2">
        <v>32</v>
      </c>
      <c r="H243" s="2"/>
      <c r="I243" s="7"/>
      <c r="J243" s="2"/>
      <c r="K243" s="2"/>
      <c r="L243" s="2"/>
      <c r="M243" s="2" t="s">
        <v>2724</v>
      </c>
      <c r="N243" s="2" t="s">
        <v>2725</v>
      </c>
      <c r="O243" s="2" t="s">
        <v>3484</v>
      </c>
      <c r="P243" s="2" t="s">
        <v>1480</v>
      </c>
      <c r="Q243" s="2" t="s">
        <v>2726</v>
      </c>
      <c r="R243" s="5">
        <v>46330</v>
      </c>
      <c r="S243" s="5">
        <v>46331</v>
      </c>
      <c r="T243" s="2"/>
      <c r="U243" s="2"/>
      <c r="V243" s="2"/>
      <c r="W243" s="2"/>
    </row>
    <row r="244" spans="1:23" x14ac:dyDescent="0.25">
      <c r="A244" s="7" t="s">
        <v>2307</v>
      </c>
      <c r="B244" s="2" t="s">
        <v>3491</v>
      </c>
      <c r="C244" s="2" t="s">
        <v>1472</v>
      </c>
      <c r="D244" s="2" t="s">
        <v>505</v>
      </c>
      <c r="E244" s="2"/>
      <c r="F244" s="2" t="s">
        <v>506</v>
      </c>
      <c r="G244" s="2"/>
      <c r="H244" s="2"/>
      <c r="I244" s="7"/>
      <c r="J244" s="2"/>
      <c r="K244" s="2"/>
      <c r="L244" s="2"/>
      <c r="M244" s="2" t="s">
        <v>2307</v>
      </c>
      <c r="N244" s="2"/>
      <c r="O244" s="2" t="s">
        <v>3484</v>
      </c>
      <c r="P244" s="2"/>
      <c r="Q244" s="2"/>
      <c r="R244" s="5">
        <v>46330</v>
      </c>
      <c r="S244" s="5">
        <v>46331</v>
      </c>
      <c r="T244" s="2"/>
      <c r="U244" s="2"/>
      <c r="V244" s="2"/>
      <c r="W244" s="2"/>
    </row>
    <row r="245" spans="1:23" x14ac:dyDescent="0.25">
      <c r="A245" s="7">
        <v>8613857399815</v>
      </c>
      <c r="B245" s="2" t="s">
        <v>3491</v>
      </c>
      <c r="C245" s="2" t="s">
        <v>1472</v>
      </c>
      <c r="D245" s="2" t="s">
        <v>507</v>
      </c>
      <c r="E245" s="2" t="s">
        <v>1596</v>
      </c>
      <c r="F245" s="2" t="s">
        <v>508</v>
      </c>
      <c r="G245" s="2"/>
      <c r="H245" s="2"/>
      <c r="I245" s="7"/>
      <c r="J245" s="2"/>
      <c r="K245" s="2"/>
      <c r="L245" s="2"/>
      <c r="M245" s="2" t="s">
        <v>1597</v>
      </c>
      <c r="N245" s="2" t="s">
        <v>1598</v>
      </c>
      <c r="O245" s="2" t="s">
        <v>3484</v>
      </c>
      <c r="P245" s="2" t="s">
        <v>1537</v>
      </c>
      <c r="Q245" s="2" t="s">
        <v>1599</v>
      </c>
      <c r="R245" s="5">
        <v>46330</v>
      </c>
      <c r="S245" s="5">
        <v>46331</v>
      </c>
      <c r="T245" s="2"/>
      <c r="U245" s="2"/>
      <c r="V245" s="2"/>
      <c r="W245" s="2"/>
    </row>
    <row r="246" spans="1:23" x14ac:dyDescent="0.25">
      <c r="A246" s="7">
        <v>8613567385870</v>
      </c>
      <c r="B246" s="2" t="s">
        <v>3491</v>
      </c>
      <c r="C246" s="2" t="s">
        <v>1472</v>
      </c>
      <c r="D246" s="2" t="s">
        <v>509</v>
      </c>
      <c r="E246" s="2" t="s">
        <v>1953</v>
      </c>
      <c r="F246" s="2" t="s">
        <v>510</v>
      </c>
      <c r="G246" s="2">
        <v>12</v>
      </c>
      <c r="H246" s="2"/>
      <c r="I246" s="7"/>
      <c r="J246" s="2"/>
      <c r="K246" s="2"/>
      <c r="L246" s="2"/>
      <c r="M246" s="2" t="s">
        <v>1954</v>
      </c>
      <c r="N246" s="2" t="s">
        <v>1598</v>
      </c>
      <c r="O246" s="2" t="s">
        <v>3484</v>
      </c>
      <c r="P246" s="2" t="s">
        <v>1537</v>
      </c>
      <c r="Q246" s="2" t="s">
        <v>1955</v>
      </c>
      <c r="R246" s="5">
        <v>46330</v>
      </c>
      <c r="S246" s="5">
        <v>46331</v>
      </c>
      <c r="T246" s="2"/>
      <c r="U246" s="2"/>
      <c r="V246" s="2"/>
      <c r="W246" s="2"/>
    </row>
    <row r="247" spans="1:23" x14ac:dyDescent="0.25">
      <c r="A247" s="7">
        <v>886289769056</v>
      </c>
      <c r="B247" s="2" t="s">
        <v>3491</v>
      </c>
      <c r="C247" s="2" t="s">
        <v>1472</v>
      </c>
      <c r="D247" s="2" t="s">
        <v>511</v>
      </c>
      <c r="E247" s="2" t="s">
        <v>1956</v>
      </c>
      <c r="F247" s="2" t="s">
        <v>512</v>
      </c>
      <c r="G247" s="2">
        <v>30</v>
      </c>
      <c r="H247" s="2"/>
      <c r="I247" s="7"/>
      <c r="J247" s="2"/>
      <c r="K247" s="2"/>
      <c r="L247" s="2"/>
      <c r="M247" s="2" t="s">
        <v>1957</v>
      </c>
      <c r="N247" s="2" t="s">
        <v>1958</v>
      </c>
      <c r="O247" s="2" t="s">
        <v>3484</v>
      </c>
      <c r="P247" s="2" t="s">
        <v>1855</v>
      </c>
      <c r="Q247" s="2" t="s">
        <v>1959</v>
      </c>
      <c r="R247" s="5">
        <v>46330</v>
      </c>
      <c r="S247" s="5">
        <v>46331</v>
      </c>
      <c r="T247" s="2"/>
      <c r="U247" s="2"/>
      <c r="V247" s="2"/>
      <c r="W247" s="2"/>
    </row>
    <row r="248" spans="1:23" x14ac:dyDescent="0.25">
      <c r="A248" s="7" t="s">
        <v>2307</v>
      </c>
      <c r="B248" s="2" t="s">
        <v>3491</v>
      </c>
      <c r="C248" s="2" t="s">
        <v>1472</v>
      </c>
      <c r="D248" s="2" t="s">
        <v>513</v>
      </c>
      <c r="E248" s="2"/>
      <c r="F248" s="2" t="s">
        <v>514</v>
      </c>
      <c r="G248" s="2"/>
      <c r="H248" s="2"/>
      <c r="I248" s="7"/>
      <c r="J248" s="2"/>
      <c r="K248" s="2"/>
      <c r="L248" s="2"/>
      <c r="M248" s="2" t="s">
        <v>2307</v>
      </c>
      <c r="N248" s="2"/>
      <c r="O248" s="2" t="s">
        <v>3484</v>
      </c>
      <c r="P248" s="2"/>
      <c r="Q248" s="2"/>
      <c r="R248" s="5">
        <v>46330</v>
      </c>
      <c r="S248" s="5">
        <v>46331</v>
      </c>
      <c r="T248" s="2"/>
      <c r="U248" s="2"/>
      <c r="V248" s="2"/>
      <c r="W248" s="2"/>
    </row>
    <row r="249" spans="1:23" x14ac:dyDescent="0.25">
      <c r="A249" s="7">
        <v>8682875875</v>
      </c>
      <c r="B249" s="2" t="s">
        <v>3491</v>
      </c>
      <c r="C249" s="2" t="s">
        <v>1472</v>
      </c>
      <c r="D249" s="2" t="s">
        <v>515</v>
      </c>
      <c r="E249" s="2" t="s">
        <v>2728</v>
      </c>
      <c r="F249" s="2" t="s">
        <v>516</v>
      </c>
      <c r="G249" s="2">
        <v>30</v>
      </c>
      <c r="H249" s="2"/>
      <c r="I249" s="7"/>
      <c r="J249" s="2"/>
      <c r="K249" s="2"/>
      <c r="L249" s="2"/>
      <c r="M249" s="2" t="s">
        <v>2729</v>
      </c>
      <c r="N249" s="2" t="s">
        <v>2730</v>
      </c>
      <c r="O249" s="2" t="s">
        <v>3484</v>
      </c>
      <c r="P249" s="2" t="s">
        <v>1537</v>
      </c>
      <c r="Q249" s="4" t="s">
        <v>2731</v>
      </c>
      <c r="R249" s="5">
        <v>46330</v>
      </c>
      <c r="S249" s="5">
        <v>46331</v>
      </c>
      <c r="T249" s="2"/>
      <c r="U249" s="2"/>
      <c r="V249" s="2"/>
      <c r="W249" s="2"/>
    </row>
    <row r="250" spans="1:23" x14ac:dyDescent="0.25">
      <c r="A250" s="7" t="s">
        <v>2307</v>
      </c>
      <c r="B250" s="2" t="s">
        <v>3491</v>
      </c>
      <c r="C250" s="2" t="s">
        <v>1472</v>
      </c>
      <c r="D250" s="2" t="s">
        <v>517</v>
      </c>
      <c r="E250" s="2" t="s">
        <v>2735</v>
      </c>
      <c r="F250" s="2" t="s">
        <v>518</v>
      </c>
      <c r="G250" s="2">
        <v>24</v>
      </c>
      <c r="H250" s="2"/>
      <c r="I250" s="7"/>
      <c r="J250" s="2"/>
      <c r="K250" s="2"/>
      <c r="L250" s="2"/>
      <c r="M250" s="2" t="s">
        <v>2732</v>
      </c>
      <c r="N250" s="2" t="s">
        <v>2734</v>
      </c>
      <c r="O250" s="2" t="s">
        <v>3484</v>
      </c>
      <c r="P250" s="2" t="s">
        <v>1855</v>
      </c>
      <c r="Q250" s="4" t="s">
        <v>2733</v>
      </c>
      <c r="R250" s="5">
        <v>46330</v>
      </c>
      <c r="S250" s="5">
        <v>46331</v>
      </c>
      <c r="T250" s="2"/>
      <c r="U250" s="2"/>
      <c r="V250" s="2"/>
      <c r="W250" s="2"/>
    </row>
    <row r="251" spans="1:23" x14ac:dyDescent="0.25">
      <c r="A251" s="7" t="s">
        <v>2307</v>
      </c>
      <c r="B251" s="2" t="s">
        <v>3491</v>
      </c>
      <c r="C251" s="2" t="s">
        <v>1472</v>
      </c>
      <c r="D251" s="2" t="s">
        <v>519</v>
      </c>
      <c r="E251" s="2"/>
      <c r="F251" s="2" t="s">
        <v>520</v>
      </c>
      <c r="G251" s="2"/>
      <c r="H251" s="2"/>
      <c r="I251" s="7"/>
      <c r="J251" s="2"/>
      <c r="K251" s="2"/>
      <c r="L251" s="2"/>
      <c r="M251" s="2" t="s">
        <v>2307</v>
      </c>
      <c r="N251" s="2"/>
      <c r="O251" s="2" t="s">
        <v>3484</v>
      </c>
      <c r="P251" s="2"/>
      <c r="Q251" s="2"/>
      <c r="R251" s="5">
        <v>46330</v>
      </c>
      <c r="S251" s="5">
        <v>46331</v>
      </c>
      <c r="T251" s="2"/>
      <c r="U251" s="2"/>
      <c r="V251" s="2"/>
      <c r="W251" s="2"/>
    </row>
    <row r="252" spans="1:23" x14ac:dyDescent="0.25">
      <c r="A252" s="7">
        <v>33485300171</v>
      </c>
      <c r="B252" s="2" t="s">
        <v>3491</v>
      </c>
      <c r="C252" s="2" t="s">
        <v>1472</v>
      </c>
      <c r="D252" s="2" t="s">
        <v>521</v>
      </c>
      <c r="E252" s="2" t="s">
        <v>2736</v>
      </c>
      <c r="F252" s="2" t="s">
        <v>309</v>
      </c>
      <c r="G252" s="2"/>
      <c r="H252" s="2"/>
      <c r="I252" s="7"/>
      <c r="J252" s="2"/>
      <c r="K252" s="2"/>
      <c r="L252" s="2"/>
      <c r="M252" s="2" t="s">
        <v>2737</v>
      </c>
      <c r="N252" s="2" t="s">
        <v>2738</v>
      </c>
      <c r="O252" s="2" t="s">
        <v>3489</v>
      </c>
      <c r="P252" s="2" t="s">
        <v>1561</v>
      </c>
      <c r="Q252" s="2"/>
      <c r="R252" s="5">
        <v>46330</v>
      </c>
      <c r="S252" s="5">
        <v>46331</v>
      </c>
      <c r="T252" s="2"/>
      <c r="U252" s="2"/>
      <c r="V252" s="2"/>
      <c r="W252" s="2"/>
    </row>
    <row r="253" spans="1:23" x14ac:dyDescent="0.25">
      <c r="A253" s="7">
        <v>8651355017600</v>
      </c>
      <c r="B253" s="2" t="s">
        <v>3491</v>
      </c>
      <c r="C253" s="2" t="s">
        <v>1472</v>
      </c>
      <c r="D253" s="2" t="s">
        <v>522</v>
      </c>
      <c r="E253" s="2" t="s">
        <v>2740</v>
      </c>
      <c r="F253" s="2" t="s">
        <v>523</v>
      </c>
      <c r="G253" s="2"/>
      <c r="H253" s="2"/>
      <c r="I253" s="7"/>
      <c r="J253" s="2"/>
      <c r="K253" s="2"/>
      <c r="L253" s="2"/>
      <c r="M253" s="2" t="s">
        <v>2739</v>
      </c>
      <c r="N253" s="2" t="s">
        <v>2742</v>
      </c>
      <c r="O253" s="2" t="s">
        <v>3484</v>
      </c>
      <c r="P253" s="2" t="s">
        <v>1537</v>
      </c>
      <c r="Q253" s="2" t="s">
        <v>2741</v>
      </c>
      <c r="R253" s="5">
        <v>46330</v>
      </c>
      <c r="S253" s="5">
        <v>46331</v>
      </c>
      <c r="T253" s="2"/>
      <c r="U253" s="2"/>
      <c r="V253" s="2"/>
      <c r="W253" s="2"/>
    </row>
    <row r="254" spans="1:23" x14ac:dyDescent="0.25">
      <c r="A254" s="7">
        <v>85294558037</v>
      </c>
      <c r="B254" s="2" t="s">
        <v>3491</v>
      </c>
      <c r="C254" s="2" t="s">
        <v>1472</v>
      </c>
      <c r="D254" s="2" t="s">
        <v>524</v>
      </c>
      <c r="E254" s="2" t="s">
        <v>2744</v>
      </c>
      <c r="F254" s="2" t="s">
        <v>525</v>
      </c>
      <c r="G254" s="2">
        <v>36</v>
      </c>
      <c r="H254" s="2"/>
      <c r="I254" s="7"/>
      <c r="J254" s="2"/>
      <c r="K254" s="2"/>
      <c r="L254" s="2"/>
      <c r="M254" s="2" t="s">
        <v>2743</v>
      </c>
      <c r="N254" s="2" t="s">
        <v>1553</v>
      </c>
      <c r="O254" s="2" t="s">
        <v>3484</v>
      </c>
      <c r="P254" s="2" t="s">
        <v>1553</v>
      </c>
      <c r="Q254" s="2" t="s">
        <v>2745</v>
      </c>
      <c r="R254" s="5">
        <v>46330</v>
      </c>
      <c r="S254" s="5">
        <v>46331</v>
      </c>
      <c r="T254" s="2"/>
      <c r="U254" s="2"/>
      <c r="V254" s="2"/>
      <c r="W254" s="2"/>
    </row>
    <row r="255" spans="1:23" x14ac:dyDescent="0.25">
      <c r="A255" s="7">
        <v>37061815125</v>
      </c>
      <c r="B255" s="2" t="s">
        <v>3491</v>
      </c>
      <c r="C255" s="2" t="s">
        <v>1472</v>
      </c>
      <c r="D255" s="2" t="s">
        <v>526</v>
      </c>
      <c r="E255" s="2" t="s">
        <v>1600</v>
      </c>
      <c r="F255" s="2" t="s">
        <v>527</v>
      </c>
      <c r="G255" s="2">
        <v>16</v>
      </c>
      <c r="H255" s="2"/>
      <c r="I255" s="7"/>
      <c r="J255" s="2"/>
      <c r="K255" s="2"/>
      <c r="L255" s="2"/>
      <c r="M255" s="2" t="s">
        <v>1601</v>
      </c>
      <c r="N255" s="2" t="s">
        <v>3454</v>
      </c>
      <c r="O255" s="2" t="s">
        <v>3484</v>
      </c>
      <c r="P255" s="2" t="s">
        <v>1602</v>
      </c>
      <c r="Q255" s="2" t="s">
        <v>1603</v>
      </c>
      <c r="R255" s="5">
        <v>46330</v>
      </c>
      <c r="S255" s="5">
        <v>46331</v>
      </c>
      <c r="T255" s="2"/>
      <c r="U255" s="2"/>
      <c r="V255" s="2"/>
      <c r="W255" s="2"/>
    </row>
    <row r="256" spans="1:23" x14ac:dyDescent="0.25">
      <c r="A256" s="7">
        <v>8653266631010</v>
      </c>
      <c r="B256" s="2" t="s">
        <v>3491</v>
      </c>
      <c r="C256" s="2" t="s">
        <v>1472</v>
      </c>
      <c r="D256" s="2" t="s">
        <v>528</v>
      </c>
      <c r="E256" s="2" t="s">
        <v>2748</v>
      </c>
      <c r="F256" s="2" t="s">
        <v>529</v>
      </c>
      <c r="G256" s="2"/>
      <c r="H256" s="2"/>
      <c r="I256" s="7"/>
      <c r="J256" s="2"/>
      <c r="K256" s="2"/>
      <c r="L256" s="2"/>
      <c r="M256" s="2" t="s">
        <v>2746</v>
      </c>
      <c r="N256" s="2" t="s">
        <v>2749</v>
      </c>
      <c r="O256" s="2" t="s">
        <v>3484</v>
      </c>
      <c r="P256" s="2" t="s">
        <v>1537</v>
      </c>
      <c r="Q256" s="4" t="s">
        <v>2747</v>
      </c>
      <c r="R256" s="5">
        <v>46330</v>
      </c>
      <c r="S256" s="5">
        <v>46331</v>
      </c>
      <c r="T256" s="2"/>
      <c r="U256" s="2"/>
      <c r="V256" s="2"/>
      <c r="W256" s="2"/>
    </row>
    <row r="257" spans="1:23" x14ac:dyDescent="0.25">
      <c r="A257" s="7" t="s">
        <v>2307</v>
      </c>
      <c r="B257" s="2" t="s">
        <v>3491</v>
      </c>
      <c r="C257" s="2" t="s">
        <v>1472</v>
      </c>
      <c r="D257" s="2" t="s">
        <v>530</v>
      </c>
      <c r="E257" s="2"/>
      <c r="F257" s="2" t="s">
        <v>531</v>
      </c>
      <c r="G257" s="2">
        <v>18</v>
      </c>
      <c r="H257" s="2"/>
      <c r="I257" s="7"/>
      <c r="J257" s="2"/>
      <c r="K257" s="2"/>
      <c r="L257" s="2"/>
      <c r="M257" s="2" t="s">
        <v>2307</v>
      </c>
      <c r="N257" s="2"/>
      <c r="O257" s="2" t="s">
        <v>3484</v>
      </c>
      <c r="P257" s="2"/>
      <c r="Q257" s="2"/>
      <c r="R257" s="5">
        <v>46330</v>
      </c>
      <c r="S257" s="5">
        <v>46331</v>
      </c>
      <c r="T257" s="2"/>
      <c r="U257" s="2"/>
      <c r="V257" s="2"/>
      <c r="W257" s="2"/>
    </row>
    <row r="258" spans="1:23" x14ac:dyDescent="0.25">
      <c r="A258" s="7">
        <v>923484346101</v>
      </c>
      <c r="B258" s="2" t="s">
        <v>3491</v>
      </c>
      <c r="C258" s="2" t="s">
        <v>1472</v>
      </c>
      <c r="D258" s="2" t="s">
        <v>534</v>
      </c>
      <c r="E258" s="2" t="s">
        <v>2750</v>
      </c>
      <c r="F258" s="2" t="s">
        <v>535</v>
      </c>
      <c r="G258" s="2">
        <v>27</v>
      </c>
      <c r="H258" s="2"/>
      <c r="I258" s="7"/>
      <c r="J258" s="2"/>
      <c r="K258" s="2"/>
      <c r="L258" s="2"/>
      <c r="M258" s="2" t="s">
        <v>2751</v>
      </c>
      <c r="N258" s="2" t="s">
        <v>2304</v>
      </c>
      <c r="O258" s="2" t="s">
        <v>3484</v>
      </c>
      <c r="P258" s="2" t="s">
        <v>1480</v>
      </c>
      <c r="Q258" s="2"/>
      <c r="R258" s="5">
        <v>46330</v>
      </c>
      <c r="S258" s="5">
        <v>46331</v>
      </c>
      <c r="T258" s="2"/>
      <c r="U258" s="2"/>
      <c r="V258" s="2"/>
      <c r="W258" s="2"/>
    </row>
    <row r="259" spans="1:23" x14ac:dyDescent="0.25">
      <c r="A259" s="7" t="s">
        <v>2307</v>
      </c>
      <c r="B259" s="2" t="s">
        <v>3491</v>
      </c>
      <c r="C259" s="2" t="s">
        <v>1472</v>
      </c>
      <c r="D259" s="2" t="s">
        <v>536</v>
      </c>
      <c r="E259" s="2"/>
      <c r="F259" s="2" t="s">
        <v>537</v>
      </c>
      <c r="G259" s="2"/>
      <c r="H259" s="2"/>
      <c r="I259" s="7"/>
      <c r="J259" s="2"/>
      <c r="K259" s="2"/>
      <c r="L259" s="2"/>
      <c r="M259" s="2" t="s">
        <v>2307</v>
      </c>
      <c r="N259" s="2"/>
      <c r="O259" s="2" t="s">
        <v>3484</v>
      </c>
      <c r="P259" s="2"/>
      <c r="Q259" s="2"/>
      <c r="R259" s="5">
        <v>46330</v>
      </c>
      <c r="S259" s="5">
        <v>46331</v>
      </c>
      <c r="T259" s="2"/>
      <c r="U259" s="2"/>
      <c r="V259" s="2"/>
      <c r="W259" s="2"/>
    </row>
    <row r="260" spans="1:23" x14ac:dyDescent="0.25">
      <c r="A260" s="7">
        <v>92523005226</v>
      </c>
      <c r="B260" s="2" t="s">
        <v>3491</v>
      </c>
      <c r="C260" s="2" t="s">
        <v>1472</v>
      </c>
      <c r="D260" s="2" t="s">
        <v>538</v>
      </c>
      <c r="E260" s="2" t="s">
        <v>1604</v>
      </c>
      <c r="F260" s="2" t="s">
        <v>539</v>
      </c>
      <c r="G260" s="2">
        <v>9</v>
      </c>
      <c r="H260" s="2"/>
      <c r="I260" s="7"/>
      <c r="J260" s="2"/>
      <c r="K260" s="2"/>
      <c r="L260" s="2"/>
      <c r="M260" s="2" t="s">
        <v>1605</v>
      </c>
      <c r="N260" s="2" t="s">
        <v>1479</v>
      </c>
      <c r="O260" s="2" t="s">
        <v>3484</v>
      </c>
      <c r="P260" s="2" t="s">
        <v>1480</v>
      </c>
      <c r="Q260" s="2" t="s">
        <v>1606</v>
      </c>
      <c r="R260" s="5">
        <v>46330</v>
      </c>
      <c r="S260" s="5">
        <v>46331</v>
      </c>
      <c r="T260" s="2"/>
      <c r="U260" s="2"/>
      <c r="V260" s="2"/>
      <c r="W260" s="2"/>
    </row>
    <row r="261" spans="1:23" x14ac:dyDescent="0.25">
      <c r="A261" s="7">
        <v>31342745041</v>
      </c>
      <c r="B261" s="2" t="s">
        <v>3491</v>
      </c>
      <c r="C261" s="2" t="s">
        <v>1472</v>
      </c>
      <c r="D261" s="2" t="s">
        <v>540</v>
      </c>
      <c r="E261" s="2" t="s">
        <v>2753</v>
      </c>
      <c r="F261" s="2" t="s">
        <v>541</v>
      </c>
      <c r="G261" s="2"/>
      <c r="H261" s="2"/>
      <c r="I261" s="7"/>
      <c r="J261" s="2"/>
      <c r="K261" s="2"/>
      <c r="L261" s="2"/>
      <c r="M261" s="2" t="s">
        <v>2754</v>
      </c>
      <c r="N261" s="2" t="s">
        <v>2755</v>
      </c>
      <c r="O261" s="2" t="s">
        <v>3488</v>
      </c>
      <c r="P261" s="2" t="s">
        <v>1753</v>
      </c>
      <c r="Q261" s="4" t="s">
        <v>2752</v>
      </c>
      <c r="R261" s="5">
        <v>46330</v>
      </c>
      <c r="S261" s="5">
        <v>46331</v>
      </c>
      <c r="T261" s="2"/>
      <c r="U261" s="2"/>
      <c r="V261" s="2"/>
      <c r="W261" s="2"/>
    </row>
    <row r="262" spans="1:23" x14ac:dyDescent="0.25">
      <c r="A262" s="7">
        <v>46370339700</v>
      </c>
      <c r="B262" s="2" t="s">
        <v>3491</v>
      </c>
      <c r="C262" s="2" t="s">
        <v>1472</v>
      </c>
      <c r="D262" s="2" t="s">
        <v>542</v>
      </c>
      <c r="E262" s="2" t="s">
        <v>2756</v>
      </c>
      <c r="F262" s="2" t="s">
        <v>543</v>
      </c>
      <c r="G262" s="2">
        <v>60</v>
      </c>
      <c r="H262" s="2"/>
      <c r="I262" s="7"/>
      <c r="J262" s="2"/>
      <c r="K262" s="2"/>
      <c r="L262" s="2"/>
      <c r="M262" s="2" t="s">
        <v>2757</v>
      </c>
      <c r="N262" s="2" t="s">
        <v>2759</v>
      </c>
      <c r="O262" s="2" t="s">
        <v>3488</v>
      </c>
      <c r="P262" s="2" t="s">
        <v>1708</v>
      </c>
      <c r="Q262" s="4" t="s">
        <v>2758</v>
      </c>
      <c r="R262" s="5">
        <v>46330</v>
      </c>
      <c r="S262" s="5">
        <v>46331</v>
      </c>
      <c r="T262" s="2"/>
      <c r="U262" s="2"/>
      <c r="V262" s="2"/>
      <c r="W262" s="2"/>
    </row>
    <row r="263" spans="1:23" x14ac:dyDescent="0.25">
      <c r="A263" s="7">
        <v>18004741480</v>
      </c>
      <c r="B263" s="2" t="s">
        <v>3491</v>
      </c>
      <c r="C263" s="2" t="s">
        <v>1472</v>
      </c>
      <c r="D263" s="2" t="s">
        <v>544</v>
      </c>
      <c r="E263" s="2" t="s">
        <v>2761</v>
      </c>
      <c r="F263" s="2" t="s">
        <v>545</v>
      </c>
      <c r="G263" s="2"/>
      <c r="H263" s="2"/>
      <c r="I263" s="7"/>
      <c r="J263" s="2"/>
      <c r="K263" s="2"/>
      <c r="L263" s="2"/>
      <c r="M263" s="2" t="s">
        <v>1501</v>
      </c>
      <c r="N263" s="2" t="s">
        <v>1501</v>
      </c>
      <c r="O263" s="2" t="s">
        <v>1501</v>
      </c>
      <c r="P263" s="2" t="s">
        <v>1501</v>
      </c>
      <c r="Q263" s="4" t="s">
        <v>2760</v>
      </c>
      <c r="R263" s="5">
        <v>46330</v>
      </c>
      <c r="S263" s="5">
        <v>46331</v>
      </c>
      <c r="T263" s="2"/>
      <c r="U263" s="2"/>
      <c r="V263" s="2"/>
      <c r="W263" s="2"/>
    </row>
    <row r="264" spans="1:23" x14ac:dyDescent="0.25">
      <c r="A264" s="7">
        <v>82535860192</v>
      </c>
      <c r="B264" s="2" t="s">
        <v>3491</v>
      </c>
      <c r="C264" s="2" t="s">
        <v>1472</v>
      </c>
      <c r="D264" s="2" t="s">
        <v>546</v>
      </c>
      <c r="E264" s="2" t="s">
        <v>1960</v>
      </c>
      <c r="F264" s="2" t="s">
        <v>547</v>
      </c>
      <c r="G264" s="2">
        <v>42</v>
      </c>
      <c r="H264" s="2"/>
      <c r="I264" s="7"/>
      <c r="J264" s="2"/>
      <c r="K264" s="2"/>
      <c r="L264" s="2"/>
      <c r="M264" s="2" t="s">
        <v>1961</v>
      </c>
      <c r="N264" s="2" t="s">
        <v>1962</v>
      </c>
      <c r="O264" s="2" t="s">
        <v>3484</v>
      </c>
      <c r="P264" s="2" t="s">
        <v>1963</v>
      </c>
      <c r="Q264" s="2" t="s">
        <v>1964</v>
      </c>
      <c r="R264" s="5">
        <v>46330</v>
      </c>
      <c r="S264" s="5">
        <v>46331</v>
      </c>
      <c r="T264" s="2"/>
      <c r="U264" s="2"/>
      <c r="V264" s="2"/>
      <c r="W264" s="2"/>
    </row>
    <row r="265" spans="1:23" x14ac:dyDescent="0.25">
      <c r="A265" s="7">
        <v>4961739648224</v>
      </c>
      <c r="B265" s="2" t="s">
        <v>3491</v>
      </c>
      <c r="C265" s="2" t="s">
        <v>1472</v>
      </c>
      <c r="D265" s="2" t="s">
        <v>548</v>
      </c>
      <c r="E265" s="4" t="s">
        <v>2763</v>
      </c>
      <c r="F265" s="2" t="s">
        <v>549</v>
      </c>
      <c r="G265" s="2"/>
      <c r="H265" s="2"/>
      <c r="I265" s="7"/>
      <c r="J265" s="2"/>
      <c r="K265" s="2"/>
      <c r="L265" s="2"/>
      <c r="M265" s="2" t="s">
        <v>2762</v>
      </c>
      <c r="N265" s="2" t="s">
        <v>2765</v>
      </c>
      <c r="O265" s="2" t="s">
        <v>1557</v>
      </c>
      <c r="P265" s="2" t="s">
        <v>1557</v>
      </c>
      <c r="Q265" s="4" t="s">
        <v>2764</v>
      </c>
      <c r="R265" s="5">
        <v>46330</v>
      </c>
      <c r="S265" s="5">
        <v>46331</v>
      </c>
      <c r="T265" s="2"/>
      <c r="U265" s="2"/>
      <c r="V265" s="2"/>
      <c r="W265" s="2"/>
    </row>
    <row r="266" spans="1:23" x14ac:dyDescent="0.25">
      <c r="A266" s="7">
        <v>8659528121116</v>
      </c>
      <c r="B266" s="2" t="s">
        <v>3491</v>
      </c>
      <c r="C266" s="2" t="s">
        <v>1472</v>
      </c>
      <c r="D266" s="2" t="s">
        <v>550</v>
      </c>
      <c r="E266" s="2" t="s">
        <v>1965</v>
      </c>
      <c r="F266" s="2" t="s">
        <v>551</v>
      </c>
      <c r="G266" s="2">
        <v>54</v>
      </c>
      <c r="H266" s="2"/>
      <c r="I266" s="7">
        <v>8615880916056</v>
      </c>
      <c r="J266" s="2"/>
      <c r="K266" s="2"/>
      <c r="L266" s="2"/>
      <c r="M266" s="2" t="s">
        <v>1966</v>
      </c>
      <c r="N266" s="2" t="s">
        <v>1581</v>
      </c>
      <c r="O266" s="2" t="s">
        <v>3484</v>
      </c>
      <c r="P266" s="2" t="s">
        <v>1537</v>
      </c>
      <c r="Q266" s="2" t="s">
        <v>1967</v>
      </c>
      <c r="R266" s="5">
        <v>46330</v>
      </c>
      <c r="S266" s="5">
        <v>46331</v>
      </c>
      <c r="T266" s="2"/>
      <c r="U266" s="2"/>
      <c r="V266" s="2"/>
      <c r="W266" s="2"/>
    </row>
    <row r="267" spans="1:23" x14ac:dyDescent="0.25">
      <c r="A267" s="7" t="s">
        <v>2307</v>
      </c>
      <c r="B267" s="2" t="s">
        <v>3491</v>
      </c>
      <c r="C267" s="2" t="s">
        <v>1472</v>
      </c>
      <c r="D267" s="2" t="s">
        <v>552</v>
      </c>
      <c r="E267" s="2" t="s">
        <v>2766</v>
      </c>
      <c r="F267" s="2" t="s">
        <v>553</v>
      </c>
      <c r="G267" s="2">
        <v>12</v>
      </c>
      <c r="H267" s="2"/>
      <c r="I267" s="7"/>
      <c r="J267" s="2"/>
      <c r="K267" s="2"/>
      <c r="L267" s="2"/>
      <c r="M267" s="2" t="s">
        <v>2768</v>
      </c>
      <c r="N267" s="2" t="s">
        <v>2769</v>
      </c>
      <c r="O267" s="2" t="s">
        <v>1623</v>
      </c>
      <c r="P267" s="2" t="s">
        <v>1623</v>
      </c>
      <c r="Q267" s="4" t="s">
        <v>2767</v>
      </c>
      <c r="R267" s="5">
        <v>46330</v>
      </c>
      <c r="S267" s="5">
        <v>46331</v>
      </c>
      <c r="T267" s="2"/>
      <c r="U267" s="2"/>
      <c r="V267" s="2"/>
      <c r="W267" s="2"/>
    </row>
    <row r="268" spans="1:23" x14ac:dyDescent="0.25">
      <c r="A268" s="7">
        <v>33620952382</v>
      </c>
      <c r="B268" s="2" t="s">
        <v>3491</v>
      </c>
      <c r="C268" s="2" t="s">
        <v>1472</v>
      </c>
      <c r="D268" s="2" t="s">
        <v>554</v>
      </c>
      <c r="E268" s="2" t="s">
        <v>2773</v>
      </c>
      <c r="F268" s="2" t="s">
        <v>555</v>
      </c>
      <c r="G268" s="2">
        <v>27</v>
      </c>
      <c r="H268" s="2"/>
      <c r="I268" s="7"/>
      <c r="J268" s="2"/>
      <c r="K268" s="2"/>
      <c r="L268" s="2"/>
      <c r="M268" s="2" t="s">
        <v>2771</v>
      </c>
      <c r="N268" s="2" t="s">
        <v>2770</v>
      </c>
      <c r="O268" s="2" t="s">
        <v>3489</v>
      </c>
      <c r="P268" s="2" t="s">
        <v>1561</v>
      </c>
      <c r="Q268" s="2" t="s">
        <v>2772</v>
      </c>
      <c r="R268" s="5">
        <v>46330</v>
      </c>
      <c r="S268" s="5">
        <v>46331</v>
      </c>
      <c r="T268" s="2"/>
      <c r="U268" s="2"/>
      <c r="V268" s="2"/>
      <c r="W268" s="2"/>
    </row>
    <row r="269" spans="1:23" x14ac:dyDescent="0.25">
      <c r="A269" s="7">
        <v>8657487194705</v>
      </c>
      <c r="B269" s="2" t="s">
        <v>3491</v>
      </c>
      <c r="C269" s="2" t="s">
        <v>1472</v>
      </c>
      <c r="D269" s="2" t="s">
        <v>556</v>
      </c>
      <c r="E269" s="2" t="s">
        <v>2774</v>
      </c>
      <c r="F269" s="2" t="s">
        <v>557</v>
      </c>
      <c r="G269" s="2">
        <v>26</v>
      </c>
      <c r="H269" s="2"/>
      <c r="I269" s="7"/>
      <c r="J269" s="2"/>
      <c r="K269" s="2"/>
      <c r="L269" s="2"/>
      <c r="M269" s="2" t="s">
        <v>2775</v>
      </c>
      <c r="N269" s="2" t="s">
        <v>2777</v>
      </c>
      <c r="O269" s="2" t="s">
        <v>3484</v>
      </c>
      <c r="P269" s="2" t="s">
        <v>1537</v>
      </c>
      <c r="Q269" s="4" t="s">
        <v>2776</v>
      </c>
      <c r="R269" s="5">
        <v>46330</v>
      </c>
      <c r="S269" s="5">
        <v>46331</v>
      </c>
      <c r="T269" s="2"/>
      <c r="U269" s="2"/>
      <c r="V269" s="2"/>
      <c r="W269" s="2"/>
    </row>
    <row r="270" spans="1:23" x14ac:dyDescent="0.25">
      <c r="A270" s="7">
        <v>92523615700</v>
      </c>
      <c r="B270" s="2" t="s">
        <v>3491</v>
      </c>
      <c r="C270" s="2" t="s">
        <v>1472</v>
      </c>
      <c r="D270" s="2" t="s">
        <v>558</v>
      </c>
      <c r="E270" s="2" t="s">
        <v>2778</v>
      </c>
      <c r="F270" s="2" t="s">
        <v>559</v>
      </c>
      <c r="G270" s="2">
        <v>15</v>
      </c>
      <c r="H270" s="2"/>
      <c r="I270" s="7"/>
      <c r="J270" s="2"/>
      <c r="K270" s="2"/>
      <c r="L270" s="2"/>
      <c r="M270" s="2" t="s">
        <v>2780</v>
      </c>
      <c r="N270" s="2" t="s">
        <v>2304</v>
      </c>
      <c r="O270" s="2" t="s">
        <v>3484</v>
      </c>
      <c r="P270" s="2" t="s">
        <v>1480</v>
      </c>
      <c r="Q270" s="4" t="s">
        <v>2779</v>
      </c>
      <c r="R270" s="5">
        <v>46330</v>
      </c>
      <c r="S270" s="5">
        <v>46331</v>
      </c>
      <c r="T270" s="2"/>
      <c r="U270" s="2"/>
      <c r="V270" s="2"/>
      <c r="W270" s="2"/>
    </row>
    <row r="271" spans="1:23" x14ac:dyDescent="0.25">
      <c r="A271" s="7" t="s">
        <v>2307</v>
      </c>
      <c r="B271" s="2" t="s">
        <v>3491</v>
      </c>
      <c r="C271" s="2" t="s">
        <v>1472</v>
      </c>
      <c r="D271" s="2" t="s">
        <v>560</v>
      </c>
      <c r="E271" s="2"/>
      <c r="F271" s="2" t="s">
        <v>561</v>
      </c>
      <c r="G271" s="2"/>
      <c r="H271" s="2"/>
      <c r="I271" s="7"/>
      <c r="J271" s="2"/>
      <c r="K271" s="2"/>
      <c r="L271" s="2"/>
      <c r="M271" s="2" t="s">
        <v>2307</v>
      </c>
      <c r="N271" s="2"/>
      <c r="O271" s="2" t="s">
        <v>3484</v>
      </c>
      <c r="P271" s="2"/>
      <c r="Q271" s="2"/>
      <c r="R271" s="5">
        <v>46330</v>
      </c>
      <c r="S271" s="5">
        <v>46331</v>
      </c>
      <c r="T271" s="2"/>
      <c r="U271" s="2"/>
      <c r="V271" s="2"/>
      <c r="W271" s="2"/>
    </row>
    <row r="272" spans="1:23" x14ac:dyDescent="0.25">
      <c r="A272" s="7" t="s">
        <v>2307</v>
      </c>
      <c r="B272" s="2" t="s">
        <v>3491</v>
      </c>
      <c r="C272" s="2" t="s">
        <v>1472</v>
      </c>
      <c r="D272" s="2" t="s">
        <v>562</v>
      </c>
      <c r="E272" s="2"/>
      <c r="F272" s="2" t="s">
        <v>563</v>
      </c>
      <c r="G272" s="2"/>
      <c r="H272" s="2"/>
      <c r="I272" s="7"/>
      <c r="J272" s="2"/>
      <c r="K272" s="2"/>
      <c r="L272" s="2"/>
      <c r="M272" s="2" t="s">
        <v>2307</v>
      </c>
      <c r="N272" s="2"/>
      <c r="O272" s="2" t="s">
        <v>3484</v>
      </c>
      <c r="P272" s="2"/>
      <c r="Q272" s="2"/>
      <c r="R272" s="5">
        <v>46330</v>
      </c>
      <c r="S272" s="5">
        <v>46331</v>
      </c>
      <c r="T272" s="2"/>
      <c r="U272" s="2"/>
      <c r="V272" s="2"/>
      <c r="W272" s="2"/>
    </row>
    <row r="273" spans="1:23" x14ac:dyDescent="0.25">
      <c r="A273" s="7" t="s">
        <v>2307</v>
      </c>
      <c r="B273" s="2" t="s">
        <v>3491</v>
      </c>
      <c r="C273" s="2" t="s">
        <v>1472</v>
      </c>
      <c r="D273" s="2" t="s">
        <v>564</v>
      </c>
      <c r="E273" s="2"/>
      <c r="F273" s="2" t="s">
        <v>482</v>
      </c>
      <c r="G273" s="2">
        <v>54</v>
      </c>
      <c r="H273" s="2"/>
      <c r="I273" s="7"/>
      <c r="J273" s="2"/>
      <c r="K273" s="2"/>
      <c r="L273" s="2"/>
      <c r="M273" s="2" t="s">
        <v>2307</v>
      </c>
      <c r="N273" s="2"/>
      <c r="O273" s="2" t="s">
        <v>3484</v>
      </c>
      <c r="P273" s="2"/>
      <c r="Q273" s="2"/>
      <c r="R273" s="5">
        <v>46330</v>
      </c>
      <c r="S273" s="5">
        <v>46331</v>
      </c>
      <c r="T273" s="2"/>
      <c r="U273" s="2"/>
      <c r="V273" s="2"/>
      <c r="W273" s="2"/>
    </row>
    <row r="274" spans="1:23" x14ac:dyDescent="0.25">
      <c r="A274" s="7" t="s">
        <v>2307</v>
      </c>
      <c r="B274" s="2" t="s">
        <v>3491</v>
      </c>
      <c r="C274" s="2" t="s">
        <v>1472</v>
      </c>
      <c r="D274" s="2" t="s">
        <v>565</v>
      </c>
      <c r="E274" s="2"/>
      <c r="F274" s="2" t="s">
        <v>566</v>
      </c>
      <c r="G274" s="2"/>
      <c r="H274" s="2"/>
      <c r="I274" s="7"/>
      <c r="J274" s="2"/>
      <c r="K274" s="2"/>
      <c r="L274" s="2"/>
      <c r="M274" s="2" t="s">
        <v>2307</v>
      </c>
      <c r="N274" s="2"/>
      <c r="O274" s="2" t="s">
        <v>3484</v>
      </c>
      <c r="P274" s="2"/>
      <c r="Q274" s="2"/>
      <c r="R274" s="5">
        <v>46330</v>
      </c>
      <c r="S274" s="5">
        <v>46331</v>
      </c>
      <c r="T274" s="2"/>
      <c r="U274" s="2"/>
      <c r="V274" s="2"/>
      <c r="W274" s="2"/>
    </row>
    <row r="275" spans="1:23" x14ac:dyDescent="0.25">
      <c r="A275" s="7">
        <v>867525203335</v>
      </c>
      <c r="B275" s="2" t="s">
        <v>3491</v>
      </c>
      <c r="C275" s="2" t="s">
        <v>1472</v>
      </c>
      <c r="D275" s="2" t="s">
        <v>567</v>
      </c>
      <c r="E275" s="2" t="s">
        <v>1968</v>
      </c>
      <c r="F275" s="2" t="s">
        <v>568</v>
      </c>
      <c r="G275" s="2"/>
      <c r="H275" s="2"/>
      <c r="I275" s="7">
        <v>8613823732895</v>
      </c>
      <c r="J275" s="2"/>
      <c r="K275" s="2"/>
      <c r="L275" s="2"/>
      <c r="M275" s="2" t="s">
        <v>1969</v>
      </c>
      <c r="N275" s="2" t="s">
        <v>1536</v>
      </c>
      <c r="O275" s="2" t="s">
        <v>3484</v>
      </c>
      <c r="P275" s="2" t="s">
        <v>1537</v>
      </c>
      <c r="Q275" s="2" t="s">
        <v>1970</v>
      </c>
      <c r="R275" s="5">
        <v>46330</v>
      </c>
      <c r="S275" s="5">
        <v>46331</v>
      </c>
      <c r="T275" s="2"/>
      <c r="U275" s="2"/>
      <c r="V275" s="2"/>
      <c r="W275" s="2"/>
    </row>
    <row r="276" spans="1:23" x14ac:dyDescent="0.25">
      <c r="A276" s="7" t="s">
        <v>2307</v>
      </c>
      <c r="B276" s="2" t="s">
        <v>3491</v>
      </c>
      <c r="C276" s="2" t="s">
        <v>1472</v>
      </c>
      <c r="D276" s="2" t="s">
        <v>569</v>
      </c>
      <c r="E276" s="2"/>
      <c r="F276" s="2" t="s">
        <v>570</v>
      </c>
      <c r="G276" s="2"/>
      <c r="H276" s="2"/>
      <c r="I276" s="7"/>
      <c r="J276" s="2"/>
      <c r="K276" s="2"/>
      <c r="L276" s="2"/>
      <c r="M276" s="2" t="s">
        <v>2307</v>
      </c>
      <c r="N276" s="2"/>
      <c r="O276" s="2" t="s">
        <v>3484</v>
      </c>
      <c r="P276" s="2"/>
      <c r="Q276" s="2"/>
      <c r="R276" s="5">
        <v>46330</v>
      </c>
      <c r="S276" s="5">
        <v>46331</v>
      </c>
      <c r="T276" s="2"/>
      <c r="U276" s="2"/>
      <c r="V276" s="2"/>
      <c r="W276" s="2"/>
    </row>
    <row r="277" spans="1:23" x14ac:dyDescent="0.25">
      <c r="A277" s="7" t="s">
        <v>2307</v>
      </c>
      <c r="B277" s="2" t="s">
        <v>3491</v>
      </c>
      <c r="C277" s="2" t="s">
        <v>1472</v>
      </c>
      <c r="D277" s="2" t="s">
        <v>571</v>
      </c>
      <c r="E277" s="2" t="s">
        <v>2782</v>
      </c>
      <c r="F277" s="2" t="s">
        <v>572</v>
      </c>
      <c r="G277" s="2"/>
      <c r="H277" s="2"/>
      <c r="I277" s="7"/>
      <c r="J277" s="2"/>
      <c r="K277" s="2"/>
      <c r="L277" s="2"/>
      <c r="M277" s="2" t="s">
        <v>2783</v>
      </c>
      <c r="N277" s="2" t="s">
        <v>2507</v>
      </c>
      <c r="O277" s="2" t="s">
        <v>1501</v>
      </c>
      <c r="P277" s="2" t="s">
        <v>1501</v>
      </c>
      <c r="Q277" s="4" t="s">
        <v>2781</v>
      </c>
      <c r="R277" s="5">
        <v>46330</v>
      </c>
      <c r="S277" s="5">
        <v>46331</v>
      </c>
      <c r="T277" s="2"/>
      <c r="U277" s="2"/>
      <c r="V277" s="2"/>
      <c r="W277" s="2"/>
    </row>
    <row r="278" spans="1:23" x14ac:dyDescent="0.25">
      <c r="A278" s="7">
        <v>82535270101</v>
      </c>
      <c r="B278" s="2" t="s">
        <v>3491</v>
      </c>
      <c r="C278" s="2" t="s">
        <v>1472</v>
      </c>
      <c r="D278" s="2" t="s">
        <v>573</v>
      </c>
      <c r="E278" s="2" t="s">
        <v>1971</v>
      </c>
      <c r="F278" s="2" t="s">
        <v>574</v>
      </c>
      <c r="G278" s="2">
        <v>9</v>
      </c>
      <c r="H278" s="2"/>
      <c r="I278" s="7"/>
      <c r="J278" s="2"/>
      <c r="K278" s="2"/>
      <c r="L278" s="2"/>
      <c r="M278" s="2" t="s">
        <v>1972</v>
      </c>
      <c r="N278" s="2" t="s">
        <v>1973</v>
      </c>
      <c r="O278" s="2" t="s">
        <v>3484</v>
      </c>
      <c r="P278" s="2" t="s">
        <v>1963</v>
      </c>
      <c r="Q278" s="2" t="s">
        <v>1974</v>
      </c>
      <c r="R278" s="5">
        <v>46330</v>
      </c>
      <c r="S278" s="5">
        <v>46331</v>
      </c>
      <c r="T278" s="2"/>
      <c r="U278" s="2"/>
      <c r="V278" s="2"/>
      <c r="W278" s="2"/>
    </row>
    <row r="279" spans="1:23" x14ac:dyDescent="0.25">
      <c r="A279" s="7">
        <v>4631817090</v>
      </c>
      <c r="B279" s="2" t="s">
        <v>3491</v>
      </c>
      <c r="C279" s="2" t="s">
        <v>1472</v>
      </c>
      <c r="D279" s="2" t="s">
        <v>575</v>
      </c>
      <c r="E279" s="2" t="s">
        <v>1607</v>
      </c>
      <c r="F279" s="2" t="s">
        <v>44</v>
      </c>
      <c r="G279" s="2">
        <v>42</v>
      </c>
      <c r="H279" s="2"/>
      <c r="I279" s="7"/>
      <c r="J279" s="2"/>
      <c r="K279" s="2"/>
      <c r="L279" s="2"/>
      <c r="M279" s="2" t="s">
        <v>1608</v>
      </c>
      <c r="N279" s="2" t="s">
        <v>1608</v>
      </c>
      <c r="O279" s="2" t="s">
        <v>3488</v>
      </c>
      <c r="P279" s="2" t="s">
        <v>1608</v>
      </c>
      <c r="Q279" s="2" t="s">
        <v>1609</v>
      </c>
      <c r="R279" s="5">
        <v>46330</v>
      </c>
      <c r="S279" s="5">
        <v>46331</v>
      </c>
      <c r="T279" s="2"/>
      <c r="U279" s="2"/>
      <c r="V279" s="2"/>
      <c r="W279" s="2"/>
    </row>
    <row r="280" spans="1:23" x14ac:dyDescent="0.25">
      <c r="A280" s="7">
        <v>380500177714</v>
      </c>
      <c r="B280" s="2" t="s">
        <v>3491</v>
      </c>
      <c r="C280" s="2" t="s">
        <v>1472</v>
      </c>
      <c r="D280" s="2" t="s">
        <v>576</v>
      </c>
      <c r="E280" s="2" t="s">
        <v>2786</v>
      </c>
      <c r="F280" s="2" t="s">
        <v>577</v>
      </c>
      <c r="G280" s="2"/>
      <c r="H280" s="2"/>
      <c r="I280" s="7">
        <v>380967207498</v>
      </c>
      <c r="J280" s="2"/>
      <c r="K280" s="2"/>
      <c r="L280" s="2"/>
      <c r="M280" s="2" t="s">
        <v>2784</v>
      </c>
      <c r="N280" s="2" t="s">
        <v>2787</v>
      </c>
      <c r="O280" s="2" t="s">
        <v>3484</v>
      </c>
      <c r="P280" s="2" t="s">
        <v>2367</v>
      </c>
      <c r="Q280" s="4" t="s">
        <v>2785</v>
      </c>
      <c r="R280" s="5">
        <v>46330</v>
      </c>
      <c r="S280" s="5">
        <v>46331</v>
      </c>
      <c r="T280" s="2"/>
      <c r="U280" s="2"/>
      <c r="V280" s="2"/>
      <c r="W280" s="2"/>
    </row>
    <row r="281" spans="1:23" x14ac:dyDescent="0.25">
      <c r="A281" s="7">
        <v>16475506307</v>
      </c>
      <c r="B281" s="2" t="s">
        <v>3491</v>
      </c>
      <c r="C281" s="2" t="s">
        <v>1472</v>
      </c>
      <c r="D281" s="2" t="s">
        <v>578</v>
      </c>
      <c r="E281" s="2" t="s">
        <v>1975</v>
      </c>
      <c r="F281" s="2" t="s">
        <v>579</v>
      </c>
      <c r="G281" s="2">
        <v>40</v>
      </c>
      <c r="H281" s="2"/>
      <c r="I281" s="7"/>
      <c r="J281" s="2"/>
      <c r="K281" s="2"/>
      <c r="L281" s="2"/>
      <c r="M281" s="2" t="s">
        <v>1976</v>
      </c>
      <c r="N281" s="2" t="s">
        <v>1977</v>
      </c>
      <c r="O281" s="2" t="s">
        <v>1501</v>
      </c>
      <c r="P281" s="2" t="s">
        <v>1978</v>
      </c>
      <c r="Q281" s="2" t="s">
        <v>1979</v>
      </c>
      <c r="R281" s="5">
        <v>46330</v>
      </c>
      <c r="S281" s="5">
        <v>46331</v>
      </c>
      <c r="T281" s="2"/>
      <c r="U281" s="2"/>
      <c r="V281" s="2"/>
      <c r="W281" s="2"/>
    </row>
    <row r="282" spans="1:23" x14ac:dyDescent="0.25">
      <c r="A282" s="7">
        <v>886423132189</v>
      </c>
      <c r="B282" s="2" t="s">
        <v>3491</v>
      </c>
      <c r="C282" s="2" t="s">
        <v>1472</v>
      </c>
      <c r="D282" s="2" t="s">
        <v>580</v>
      </c>
      <c r="E282" s="2" t="s">
        <v>1980</v>
      </c>
      <c r="F282" s="2" t="s">
        <v>315</v>
      </c>
      <c r="G282" s="2">
        <v>4</v>
      </c>
      <c r="H282" s="2"/>
      <c r="I282" s="7"/>
      <c r="J282" s="2"/>
      <c r="K282" s="2"/>
      <c r="L282" s="2"/>
      <c r="M282" s="2" t="s">
        <v>1981</v>
      </c>
      <c r="N282" s="2" t="s">
        <v>1982</v>
      </c>
      <c r="O282" s="2" t="s">
        <v>3484</v>
      </c>
      <c r="P282" s="2" t="s">
        <v>1855</v>
      </c>
      <c r="Q282" s="2" t="s">
        <v>1983</v>
      </c>
      <c r="R282" s="5">
        <v>46330</v>
      </c>
      <c r="S282" s="5">
        <v>46331</v>
      </c>
      <c r="T282" s="2"/>
      <c r="U282" s="2"/>
      <c r="V282" s="2"/>
      <c r="W282" s="2"/>
    </row>
    <row r="283" spans="1:23" x14ac:dyDescent="0.25">
      <c r="A283" s="7">
        <v>31202279656</v>
      </c>
      <c r="B283" s="2" t="s">
        <v>3491</v>
      </c>
      <c r="C283" s="2" t="s">
        <v>1472</v>
      </c>
      <c r="D283" s="2" t="s">
        <v>585</v>
      </c>
      <c r="E283" s="2" t="s">
        <v>2788</v>
      </c>
      <c r="F283" s="2" t="s">
        <v>55</v>
      </c>
      <c r="G283" s="2">
        <v>12</v>
      </c>
      <c r="H283" s="2"/>
      <c r="I283" s="7"/>
      <c r="J283" s="2"/>
      <c r="K283" s="2"/>
      <c r="L283" s="2"/>
      <c r="M283" s="2" t="s">
        <v>2789</v>
      </c>
      <c r="N283" s="2" t="s">
        <v>2687</v>
      </c>
      <c r="O283" s="2" t="s">
        <v>3488</v>
      </c>
      <c r="P283" s="2" t="s">
        <v>1753</v>
      </c>
      <c r="Q283" s="4" t="s">
        <v>2790</v>
      </c>
      <c r="R283" s="5">
        <v>46330</v>
      </c>
      <c r="S283" s="5">
        <v>46331</v>
      </c>
      <c r="T283" s="2"/>
      <c r="U283" s="2"/>
      <c r="V283" s="2"/>
      <c r="W283" s="2"/>
    </row>
    <row r="284" spans="1:23" x14ac:dyDescent="0.25">
      <c r="A284" s="7">
        <v>46812012010</v>
      </c>
      <c r="B284" s="2" t="s">
        <v>3491</v>
      </c>
      <c r="C284" s="2" t="s">
        <v>1472</v>
      </c>
      <c r="D284" s="2" t="s">
        <v>586</v>
      </c>
      <c r="E284" s="2" t="s">
        <v>1984</v>
      </c>
      <c r="F284" s="2" t="s">
        <v>44</v>
      </c>
      <c r="G284" s="2">
        <v>30</v>
      </c>
      <c r="H284" s="2"/>
      <c r="I284" s="7"/>
      <c r="J284" s="2"/>
      <c r="K284" s="2"/>
      <c r="L284" s="2"/>
      <c r="M284" s="2" t="s">
        <v>1985</v>
      </c>
      <c r="N284" s="2" t="s">
        <v>3455</v>
      </c>
      <c r="O284" s="2" t="s">
        <v>3488</v>
      </c>
      <c r="P284" s="2" t="s">
        <v>1708</v>
      </c>
      <c r="Q284" s="2" t="s">
        <v>1986</v>
      </c>
      <c r="R284" s="5">
        <v>46330</v>
      </c>
      <c r="S284" s="5">
        <v>46331</v>
      </c>
      <c r="T284" s="2"/>
      <c r="U284" s="2"/>
      <c r="V284" s="2"/>
      <c r="W284" s="2"/>
    </row>
    <row r="285" spans="1:23" x14ac:dyDescent="0.25">
      <c r="A285" s="7">
        <v>92523542901</v>
      </c>
      <c r="B285" s="2" t="s">
        <v>3491</v>
      </c>
      <c r="C285" s="2" t="s">
        <v>1472</v>
      </c>
      <c r="D285" s="2" t="s">
        <v>587</v>
      </c>
      <c r="E285" s="2" t="s">
        <v>1987</v>
      </c>
      <c r="F285" s="2" t="s">
        <v>588</v>
      </c>
      <c r="G285" s="2">
        <v>36</v>
      </c>
      <c r="H285" s="2"/>
      <c r="I285" s="7"/>
      <c r="J285" s="2"/>
      <c r="K285" s="2"/>
      <c r="L285" s="2"/>
      <c r="M285" s="2" t="s">
        <v>1988</v>
      </c>
      <c r="N285" s="2" t="s">
        <v>1479</v>
      </c>
      <c r="O285" s="2" t="s">
        <v>3484</v>
      </c>
      <c r="P285" s="2" t="s">
        <v>1480</v>
      </c>
      <c r="Q285" s="2" t="s">
        <v>1989</v>
      </c>
      <c r="R285" s="5">
        <v>46330</v>
      </c>
      <c r="S285" s="5">
        <v>46331</v>
      </c>
      <c r="T285" s="2"/>
      <c r="U285" s="2"/>
      <c r="V285" s="2"/>
      <c r="W285" s="2"/>
    </row>
    <row r="286" spans="1:23" x14ac:dyDescent="0.25">
      <c r="A286" s="7">
        <v>923009614465</v>
      </c>
      <c r="B286" s="2" t="s">
        <v>3491</v>
      </c>
      <c r="C286" s="2" t="s">
        <v>1472</v>
      </c>
      <c r="D286" s="2" t="s">
        <v>589</v>
      </c>
      <c r="E286" s="2" t="s">
        <v>2791</v>
      </c>
      <c r="F286" s="2" t="s">
        <v>590</v>
      </c>
      <c r="G286" s="2">
        <v>18</v>
      </c>
      <c r="H286" s="2"/>
      <c r="I286" s="7"/>
      <c r="J286" s="2"/>
      <c r="K286" s="2"/>
      <c r="L286" s="2"/>
      <c r="M286" s="2" t="s">
        <v>2792</v>
      </c>
      <c r="N286" s="2" t="s">
        <v>2304</v>
      </c>
      <c r="O286" s="2" t="s">
        <v>3484</v>
      </c>
      <c r="P286" s="2" t="s">
        <v>1480</v>
      </c>
      <c r="Q286" s="4" t="s">
        <v>2793</v>
      </c>
      <c r="R286" s="5">
        <v>46330</v>
      </c>
      <c r="S286" s="5">
        <v>46331</v>
      </c>
      <c r="T286" s="2"/>
      <c r="U286" s="2"/>
      <c r="V286" s="2"/>
      <c r="W286" s="2"/>
    </row>
    <row r="287" spans="1:23" x14ac:dyDescent="0.25">
      <c r="A287" s="7" t="s">
        <v>2307</v>
      </c>
      <c r="B287" s="2" t="s">
        <v>3491</v>
      </c>
      <c r="C287" s="2" t="s">
        <v>1472</v>
      </c>
      <c r="D287" s="2" t="s">
        <v>591</v>
      </c>
      <c r="E287" s="2"/>
      <c r="F287" s="2" t="s">
        <v>592</v>
      </c>
      <c r="G287" s="2">
        <v>54</v>
      </c>
      <c r="H287" s="2"/>
      <c r="I287" s="7"/>
      <c r="J287" s="2"/>
      <c r="K287" s="2"/>
      <c r="L287" s="2"/>
      <c r="M287" s="2" t="s">
        <v>2307</v>
      </c>
      <c r="N287" s="2"/>
      <c r="O287" s="2" t="s">
        <v>3484</v>
      </c>
      <c r="P287" s="2"/>
      <c r="Q287" s="2"/>
      <c r="R287" s="5">
        <v>46330</v>
      </c>
      <c r="S287" s="5">
        <v>46331</v>
      </c>
      <c r="T287" s="2"/>
      <c r="U287" s="2"/>
      <c r="V287" s="2"/>
      <c r="W287" s="2"/>
    </row>
    <row r="288" spans="1:23" x14ac:dyDescent="0.25">
      <c r="A288" s="7">
        <v>12132137000</v>
      </c>
      <c r="B288" s="2" t="s">
        <v>3491</v>
      </c>
      <c r="C288" s="2" t="s">
        <v>1472</v>
      </c>
      <c r="D288" s="2" t="s">
        <v>593</v>
      </c>
      <c r="E288" s="2" t="s">
        <v>2794</v>
      </c>
      <c r="F288" s="2" t="s">
        <v>594</v>
      </c>
      <c r="G288" s="2"/>
      <c r="H288" s="2"/>
      <c r="I288" s="7"/>
      <c r="J288" s="2"/>
      <c r="K288" s="2"/>
      <c r="L288" s="2"/>
      <c r="M288" s="2" t="s">
        <v>2796</v>
      </c>
      <c r="N288" s="2" t="s">
        <v>2507</v>
      </c>
      <c r="O288" s="2" t="s">
        <v>1501</v>
      </c>
      <c r="P288" s="2" t="s">
        <v>1501</v>
      </c>
      <c r="Q288" s="4" t="s">
        <v>2795</v>
      </c>
      <c r="R288" s="5">
        <v>46330</v>
      </c>
      <c r="S288" s="5">
        <v>46331</v>
      </c>
      <c r="T288" s="2"/>
      <c r="U288" s="2"/>
      <c r="V288" s="2"/>
      <c r="W288" s="2"/>
    </row>
    <row r="289" spans="1:23" x14ac:dyDescent="0.25">
      <c r="A289" s="7">
        <v>351253560000</v>
      </c>
      <c r="B289" s="2" t="s">
        <v>3491</v>
      </c>
      <c r="C289" s="2" t="s">
        <v>1472</v>
      </c>
      <c r="D289" s="2" t="s">
        <v>595</v>
      </c>
      <c r="E289" s="2" t="s">
        <v>2798</v>
      </c>
      <c r="F289" s="2" t="s">
        <v>104</v>
      </c>
      <c r="G289" s="2"/>
      <c r="H289" s="2"/>
      <c r="I289" s="7"/>
      <c r="J289" s="2"/>
      <c r="K289" s="2"/>
      <c r="L289" s="2"/>
      <c r="M289" s="2" t="s">
        <v>2799</v>
      </c>
      <c r="N289" s="2" t="s">
        <v>2800</v>
      </c>
      <c r="O289" s="2" t="s">
        <v>3484</v>
      </c>
      <c r="P289" s="2" t="s">
        <v>1519</v>
      </c>
      <c r="Q289" s="4" t="s">
        <v>2797</v>
      </c>
      <c r="R289" s="5">
        <v>46330</v>
      </c>
      <c r="S289" s="5">
        <v>46331</v>
      </c>
      <c r="T289" s="2"/>
      <c r="U289" s="2"/>
      <c r="V289" s="2"/>
      <c r="W289" s="2"/>
    </row>
    <row r="290" spans="1:23" x14ac:dyDescent="0.25">
      <c r="A290" s="7" t="s">
        <v>2307</v>
      </c>
      <c r="B290" s="2" t="s">
        <v>3491</v>
      </c>
      <c r="C290" s="2" t="s">
        <v>1472</v>
      </c>
      <c r="D290" s="2" t="s">
        <v>596</v>
      </c>
      <c r="E290" s="2"/>
      <c r="F290" s="2" t="s">
        <v>597</v>
      </c>
      <c r="G290" s="2"/>
      <c r="H290" s="2"/>
      <c r="I290" s="7"/>
      <c r="J290" s="2"/>
      <c r="K290" s="2"/>
      <c r="L290" s="2"/>
      <c r="M290" s="2" t="s">
        <v>2307</v>
      </c>
      <c r="N290" s="2"/>
      <c r="O290" s="2" t="s">
        <v>3484</v>
      </c>
      <c r="P290" s="2"/>
      <c r="Q290" s="2"/>
      <c r="R290" s="5">
        <v>46330</v>
      </c>
      <c r="S290" s="5">
        <v>46331</v>
      </c>
      <c r="T290" s="2"/>
      <c r="U290" s="2"/>
      <c r="V290" s="2"/>
      <c r="W290" s="2"/>
    </row>
    <row r="291" spans="1:23" x14ac:dyDescent="0.25">
      <c r="A291" s="7">
        <v>8651784966328</v>
      </c>
      <c r="B291" s="2" t="s">
        <v>3491</v>
      </c>
      <c r="C291" s="2" t="s">
        <v>1472</v>
      </c>
      <c r="D291" s="2" t="s">
        <v>598</v>
      </c>
      <c r="E291" s="2" t="s">
        <v>1990</v>
      </c>
      <c r="F291" s="2" t="s">
        <v>599</v>
      </c>
      <c r="G291" s="2"/>
      <c r="H291" s="2"/>
      <c r="I291" s="7">
        <v>8613805235528</v>
      </c>
      <c r="J291" s="2"/>
      <c r="K291" s="2"/>
      <c r="L291" s="2"/>
      <c r="M291" s="2" t="s">
        <v>1991</v>
      </c>
      <c r="N291" s="2" t="s">
        <v>1733</v>
      </c>
      <c r="O291" s="2" t="s">
        <v>3484</v>
      </c>
      <c r="P291" s="2" t="s">
        <v>1537</v>
      </c>
      <c r="Q291" s="2" t="s">
        <v>1992</v>
      </c>
      <c r="R291" s="5">
        <v>46330</v>
      </c>
      <c r="S291" s="5">
        <v>46331</v>
      </c>
      <c r="T291" s="2"/>
      <c r="U291" s="2"/>
      <c r="V291" s="2"/>
      <c r="W291" s="2"/>
    </row>
    <row r="292" spans="1:23" x14ac:dyDescent="0.25">
      <c r="A292" s="7">
        <v>8651263597777</v>
      </c>
      <c r="B292" s="2" t="s">
        <v>3491</v>
      </c>
      <c r="C292" s="2" t="s">
        <v>1472</v>
      </c>
      <c r="D292" s="2" t="s">
        <v>600</v>
      </c>
      <c r="E292" s="2" t="s">
        <v>2802</v>
      </c>
      <c r="F292" s="2" t="s">
        <v>601</v>
      </c>
      <c r="G292" s="2"/>
      <c r="H292" s="2"/>
      <c r="I292" s="7"/>
      <c r="J292" s="2"/>
      <c r="K292" s="2"/>
      <c r="L292" s="2"/>
      <c r="M292" s="2" t="s">
        <v>2801</v>
      </c>
      <c r="N292" s="2" t="s">
        <v>1733</v>
      </c>
      <c r="O292" s="2" t="s">
        <v>3484</v>
      </c>
      <c r="P292" s="2" t="s">
        <v>1537</v>
      </c>
      <c r="Q292" s="2"/>
      <c r="R292" s="5">
        <v>46330</v>
      </c>
      <c r="S292" s="5">
        <v>46331</v>
      </c>
      <c r="T292" s="2"/>
      <c r="U292" s="2"/>
      <c r="V292" s="2"/>
      <c r="W292" s="2"/>
    </row>
    <row r="293" spans="1:23" x14ac:dyDescent="0.25">
      <c r="A293" s="7" t="s">
        <v>2307</v>
      </c>
      <c r="B293" s="2" t="s">
        <v>3491</v>
      </c>
      <c r="C293" s="2" t="s">
        <v>1472</v>
      </c>
      <c r="D293" s="2" t="s">
        <v>602</v>
      </c>
      <c r="E293" s="2"/>
      <c r="F293" s="2" t="s">
        <v>603</v>
      </c>
      <c r="G293" s="2"/>
      <c r="H293" s="2"/>
      <c r="I293" s="7"/>
      <c r="J293" s="2"/>
      <c r="K293" s="2"/>
      <c r="L293" s="2"/>
      <c r="M293" s="2" t="s">
        <v>2307</v>
      </c>
      <c r="N293" s="2"/>
      <c r="O293" s="2" t="s">
        <v>3484</v>
      </c>
      <c r="P293" s="2"/>
      <c r="Q293" s="2"/>
      <c r="R293" s="5">
        <v>46330</v>
      </c>
      <c r="S293" s="5">
        <v>46331</v>
      </c>
      <c r="T293" s="2"/>
      <c r="U293" s="2"/>
      <c r="V293" s="2"/>
      <c r="W293" s="2"/>
    </row>
    <row r="294" spans="1:23" x14ac:dyDescent="0.25">
      <c r="A294" s="7" t="s">
        <v>2307</v>
      </c>
      <c r="B294" s="2" t="s">
        <v>3491</v>
      </c>
      <c r="C294" s="2" t="s">
        <v>1472</v>
      </c>
      <c r="D294" s="2" t="s">
        <v>604</v>
      </c>
      <c r="E294" s="2"/>
      <c r="F294" s="2" t="s">
        <v>605</v>
      </c>
      <c r="G294" s="2"/>
      <c r="H294" s="2"/>
      <c r="I294" s="7"/>
      <c r="J294" s="2"/>
      <c r="K294" s="2"/>
      <c r="L294" s="2"/>
      <c r="M294" s="2" t="s">
        <v>2307</v>
      </c>
      <c r="N294" s="2"/>
      <c r="O294" s="2" t="s">
        <v>3484</v>
      </c>
      <c r="P294" s="2"/>
      <c r="Q294" s="2"/>
      <c r="R294" s="5">
        <v>46330</v>
      </c>
      <c r="S294" s="5">
        <v>46331</v>
      </c>
      <c r="T294" s="2"/>
      <c r="U294" s="2"/>
      <c r="V294" s="2"/>
      <c r="W294" s="2"/>
    </row>
    <row r="295" spans="1:23" x14ac:dyDescent="0.25">
      <c r="A295" s="7">
        <v>8618252754870</v>
      </c>
      <c r="B295" s="2" t="s">
        <v>3491</v>
      </c>
      <c r="C295" s="2" t="s">
        <v>1472</v>
      </c>
      <c r="D295" s="2" t="s">
        <v>606</v>
      </c>
      <c r="E295" s="2" t="s">
        <v>1993</v>
      </c>
      <c r="F295" s="2" t="s">
        <v>607</v>
      </c>
      <c r="G295" s="2">
        <v>42</v>
      </c>
      <c r="H295" s="2"/>
      <c r="I295" s="7"/>
      <c r="J295" s="2"/>
      <c r="K295" s="2"/>
      <c r="L295" s="2"/>
      <c r="M295" s="2" t="s">
        <v>1994</v>
      </c>
      <c r="N295" s="2" t="s">
        <v>1733</v>
      </c>
      <c r="O295" s="2" t="s">
        <v>3484</v>
      </c>
      <c r="P295" s="2" t="s">
        <v>1537</v>
      </c>
      <c r="Q295" s="2" t="s">
        <v>1995</v>
      </c>
      <c r="R295" s="5">
        <v>46330</v>
      </c>
      <c r="S295" s="5">
        <v>46331</v>
      </c>
      <c r="T295" s="2"/>
      <c r="U295" s="2"/>
      <c r="V295" s="2"/>
      <c r="W295" s="2"/>
    </row>
    <row r="296" spans="1:23" x14ac:dyDescent="0.25">
      <c r="A296" s="7">
        <v>8651187182916</v>
      </c>
      <c r="B296" s="2" t="s">
        <v>3491</v>
      </c>
      <c r="C296" s="2" t="s">
        <v>1472</v>
      </c>
      <c r="D296" s="2" t="s">
        <v>608</v>
      </c>
      <c r="E296" s="2" t="s">
        <v>2805</v>
      </c>
      <c r="F296" s="2" t="s">
        <v>609</v>
      </c>
      <c r="G296" s="2">
        <v>48</v>
      </c>
      <c r="H296" s="2"/>
      <c r="I296" s="7"/>
      <c r="J296" s="2"/>
      <c r="K296" s="2"/>
      <c r="L296" s="2"/>
      <c r="M296" s="2" t="s">
        <v>2803</v>
      </c>
      <c r="N296" s="2" t="s">
        <v>1733</v>
      </c>
      <c r="O296" s="2" t="s">
        <v>3484</v>
      </c>
      <c r="P296" s="2" t="s">
        <v>1537</v>
      </c>
      <c r="Q296" s="4" t="s">
        <v>2804</v>
      </c>
      <c r="R296" s="5">
        <v>46330</v>
      </c>
      <c r="S296" s="5">
        <v>46331</v>
      </c>
      <c r="T296" s="2"/>
      <c r="U296" s="2"/>
      <c r="V296" s="2"/>
      <c r="W296" s="2"/>
    </row>
    <row r="297" spans="1:23" x14ac:dyDescent="0.25">
      <c r="A297" s="7">
        <v>8651083558666</v>
      </c>
      <c r="B297" s="2" t="s">
        <v>3491</v>
      </c>
      <c r="C297" s="2" t="s">
        <v>1472</v>
      </c>
      <c r="D297" s="2" t="s">
        <v>610</v>
      </c>
      <c r="E297" s="2" t="s">
        <v>2806</v>
      </c>
      <c r="F297" s="2" t="s">
        <v>611</v>
      </c>
      <c r="G297" s="2"/>
      <c r="H297" s="2"/>
      <c r="I297" s="7"/>
      <c r="J297" s="2"/>
      <c r="K297" s="2"/>
      <c r="L297" s="2"/>
      <c r="M297" s="2" t="s">
        <v>2808</v>
      </c>
      <c r="N297" s="2" t="s">
        <v>1733</v>
      </c>
      <c r="O297" s="2" t="s">
        <v>3484</v>
      </c>
      <c r="P297" s="2" t="s">
        <v>1537</v>
      </c>
      <c r="Q297" s="4" t="s">
        <v>2807</v>
      </c>
      <c r="R297" s="5">
        <v>46330</v>
      </c>
      <c r="S297" s="5">
        <v>46331</v>
      </c>
      <c r="T297" s="2"/>
      <c r="U297" s="2"/>
      <c r="V297" s="2"/>
      <c r="W297" s="2"/>
    </row>
    <row r="298" spans="1:23" x14ac:dyDescent="0.25">
      <c r="A298" s="7" t="s">
        <v>2307</v>
      </c>
      <c r="B298" s="2" t="s">
        <v>3491</v>
      </c>
      <c r="C298" s="2" t="s">
        <v>1472</v>
      </c>
      <c r="D298" s="2" t="s">
        <v>612</v>
      </c>
      <c r="E298" s="2"/>
      <c r="F298" s="2" t="s">
        <v>613</v>
      </c>
      <c r="G298" s="2"/>
      <c r="H298" s="2"/>
      <c r="I298" s="7"/>
      <c r="J298" s="2"/>
      <c r="K298" s="2"/>
      <c r="L298" s="2"/>
      <c r="M298" s="2" t="s">
        <v>2307</v>
      </c>
      <c r="N298" s="2"/>
      <c r="O298" s="2" t="s">
        <v>3484</v>
      </c>
      <c r="P298" s="2"/>
      <c r="Q298" s="2"/>
      <c r="R298" s="5">
        <v>46330</v>
      </c>
      <c r="S298" s="5">
        <v>46331</v>
      </c>
      <c r="T298" s="2"/>
      <c r="U298" s="2"/>
      <c r="V298" s="2"/>
      <c r="W298" s="2"/>
    </row>
    <row r="299" spans="1:23" x14ac:dyDescent="0.25">
      <c r="A299" s="7">
        <v>8613077858579</v>
      </c>
      <c r="B299" s="2" t="s">
        <v>3491</v>
      </c>
      <c r="C299" s="2" t="s">
        <v>1472</v>
      </c>
      <c r="D299" s="2" t="s">
        <v>614</v>
      </c>
      <c r="E299" s="2"/>
      <c r="F299" s="2" t="s">
        <v>615</v>
      </c>
      <c r="G299" s="2"/>
      <c r="H299" s="2"/>
      <c r="I299" s="7"/>
      <c r="J299" s="2"/>
      <c r="K299" s="2"/>
      <c r="L299" s="2"/>
      <c r="M299" s="2" t="s">
        <v>2809</v>
      </c>
      <c r="N299" s="2" t="s">
        <v>2811</v>
      </c>
      <c r="O299" s="2" t="s">
        <v>3484</v>
      </c>
      <c r="P299" s="2" t="s">
        <v>1537</v>
      </c>
      <c r="Q299" s="4" t="s">
        <v>2810</v>
      </c>
      <c r="R299" s="5">
        <v>46330</v>
      </c>
      <c r="S299" s="5">
        <v>46331</v>
      </c>
      <c r="T299" s="2"/>
      <c r="U299" s="2"/>
      <c r="V299" s="2"/>
      <c r="W299" s="2"/>
    </row>
    <row r="300" spans="1:23" x14ac:dyDescent="0.25">
      <c r="A300" s="7" t="s">
        <v>2307</v>
      </c>
      <c r="B300" s="2" t="s">
        <v>3491</v>
      </c>
      <c r="C300" s="2" t="s">
        <v>1472</v>
      </c>
      <c r="D300" s="2" t="s">
        <v>616</v>
      </c>
      <c r="E300" s="2"/>
      <c r="F300" s="2" t="s">
        <v>617</v>
      </c>
      <c r="G300" s="2"/>
      <c r="H300" s="2"/>
      <c r="I300" s="7"/>
      <c r="J300" s="2"/>
      <c r="K300" s="2"/>
      <c r="L300" s="2"/>
      <c r="M300" s="2" t="s">
        <v>2307</v>
      </c>
      <c r="N300" s="2"/>
      <c r="O300" s="2" t="s">
        <v>3484</v>
      </c>
      <c r="P300" s="2"/>
      <c r="Q300" s="2"/>
      <c r="R300" s="5">
        <v>46330</v>
      </c>
      <c r="S300" s="5">
        <v>46331</v>
      </c>
      <c r="T300" s="2"/>
      <c r="U300" s="2"/>
      <c r="V300" s="2"/>
      <c r="W300" s="2"/>
    </row>
    <row r="301" spans="1:23" x14ac:dyDescent="0.25">
      <c r="A301" s="7">
        <v>8651086131070</v>
      </c>
      <c r="B301" s="2" t="s">
        <v>3491</v>
      </c>
      <c r="C301" s="2" t="s">
        <v>1472</v>
      </c>
      <c r="D301" s="2" t="s">
        <v>618</v>
      </c>
      <c r="E301" s="2" t="s">
        <v>2812</v>
      </c>
      <c r="F301" s="2" t="s">
        <v>619</v>
      </c>
      <c r="G301" s="2"/>
      <c r="H301" s="2"/>
      <c r="I301" s="7"/>
      <c r="J301" s="2"/>
      <c r="K301" s="2"/>
      <c r="L301" s="2"/>
      <c r="M301" s="2" t="s">
        <v>2813</v>
      </c>
      <c r="N301" s="2" t="s">
        <v>1733</v>
      </c>
      <c r="O301" s="2" t="s">
        <v>3484</v>
      </c>
      <c r="P301" s="2" t="s">
        <v>1537</v>
      </c>
      <c r="Q301" s="4" t="s">
        <v>2814</v>
      </c>
      <c r="R301" s="5">
        <v>46330</v>
      </c>
      <c r="S301" s="5">
        <v>46331</v>
      </c>
      <c r="T301" s="2"/>
      <c r="U301" s="2"/>
      <c r="V301" s="2"/>
      <c r="W301" s="2"/>
    </row>
    <row r="302" spans="1:23" x14ac:dyDescent="0.25">
      <c r="A302" s="7">
        <v>8618969818288</v>
      </c>
      <c r="B302" s="2" t="s">
        <v>3491</v>
      </c>
      <c r="C302" s="2" t="s">
        <v>1472</v>
      </c>
      <c r="D302" s="2" t="s">
        <v>620</v>
      </c>
      <c r="E302" s="2" t="s">
        <v>2815</v>
      </c>
      <c r="F302" s="2" t="s">
        <v>621</v>
      </c>
      <c r="G302" s="2"/>
      <c r="H302" s="2"/>
      <c r="I302" s="7"/>
      <c r="J302" s="2"/>
      <c r="K302" s="2"/>
      <c r="L302" s="2"/>
      <c r="M302" s="2" t="s">
        <v>2816</v>
      </c>
      <c r="N302" s="2" t="s">
        <v>2777</v>
      </c>
      <c r="O302" s="2" t="s">
        <v>3484</v>
      </c>
      <c r="P302" s="2" t="s">
        <v>1537</v>
      </c>
      <c r="Q302" s="4" t="s">
        <v>2817</v>
      </c>
      <c r="R302" s="5">
        <v>46330</v>
      </c>
      <c r="S302" s="5">
        <v>46331</v>
      </c>
      <c r="T302" s="2"/>
      <c r="U302" s="2"/>
      <c r="V302" s="2"/>
      <c r="W302" s="2"/>
    </row>
    <row r="303" spans="1:23" x14ac:dyDescent="0.25">
      <c r="A303" s="7" t="s">
        <v>2307</v>
      </c>
      <c r="B303" s="2" t="s">
        <v>3491</v>
      </c>
      <c r="C303" s="2" t="s">
        <v>1472</v>
      </c>
      <c r="D303" s="2" t="s">
        <v>622</v>
      </c>
      <c r="E303" s="2"/>
      <c r="F303" s="2" t="s">
        <v>623</v>
      </c>
      <c r="G303" s="2"/>
      <c r="H303" s="2"/>
      <c r="I303" s="7"/>
      <c r="J303" s="2"/>
      <c r="K303" s="2"/>
      <c r="L303" s="2"/>
      <c r="M303" s="2" t="s">
        <v>2307</v>
      </c>
      <c r="N303" s="2"/>
      <c r="O303" s="2" t="s">
        <v>3484</v>
      </c>
      <c r="P303" s="2"/>
      <c r="Q303" s="2"/>
      <c r="R303" s="5">
        <v>46330</v>
      </c>
      <c r="S303" s="5">
        <v>46331</v>
      </c>
      <c r="T303" s="2"/>
      <c r="U303" s="2"/>
      <c r="V303" s="2"/>
      <c r="W303" s="2"/>
    </row>
    <row r="304" spans="1:23" x14ac:dyDescent="0.25">
      <c r="A304" s="7" t="s">
        <v>2307</v>
      </c>
      <c r="B304" s="2" t="s">
        <v>3491</v>
      </c>
      <c r="C304" s="2" t="s">
        <v>1472</v>
      </c>
      <c r="D304" s="2" t="s">
        <v>624</v>
      </c>
      <c r="E304" s="2"/>
      <c r="F304" s="2" t="s">
        <v>625</v>
      </c>
      <c r="G304" s="2">
        <v>27</v>
      </c>
      <c r="H304" s="2"/>
      <c r="I304" s="7"/>
      <c r="J304" s="2"/>
      <c r="K304" s="2"/>
      <c r="L304" s="2"/>
      <c r="M304" s="2" t="s">
        <v>2307</v>
      </c>
      <c r="N304" s="2"/>
      <c r="O304" s="2" t="s">
        <v>3484</v>
      </c>
      <c r="P304" s="2"/>
      <c r="Q304" s="2"/>
      <c r="R304" s="5">
        <v>46330</v>
      </c>
      <c r="S304" s="5">
        <v>46331</v>
      </c>
      <c r="T304" s="2"/>
      <c r="U304" s="2"/>
      <c r="V304" s="2"/>
      <c r="W304" s="2"/>
    </row>
    <row r="305" spans="1:23" x14ac:dyDescent="0.25">
      <c r="A305" s="7">
        <v>8657382616666</v>
      </c>
      <c r="B305" s="2" t="s">
        <v>3491</v>
      </c>
      <c r="C305" s="2" t="s">
        <v>1472</v>
      </c>
      <c r="D305" s="2" t="s">
        <v>626</v>
      </c>
      <c r="E305" s="2" t="s">
        <v>2818</v>
      </c>
      <c r="F305" s="2" t="s">
        <v>627</v>
      </c>
      <c r="G305" s="2"/>
      <c r="H305" s="2"/>
      <c r="I305" s="7"/>
      <c r="J305" s="2"/>
      <c r="K305" s="2"/>
      <c r="L305" s="2"/>
      <c r="M305" s="2" t="s">
        <v>2819</v>
      </c>
      <c r="N305" s="2" t="s">
        <v>1598</v>
      </c>
      <c r="O305" s="2" t="s">
        <v>3484</v>
      </c>
      <c r="P305" s="2" t="s">
        <v>1537</v>
      </c>
      <c r="Q305" s="4" t="s">
        <v>2820</v>
      </c>
      <c r="R305" s="5">
        <v>46330</v>
      </c>
      <c r="S305" s="5">
        <v>46331</v>
      </c>
      <c r="T305" s="2"/>
      <c r="U305" s="2"/>
      <c r="V305" s="2"/>
      <c r="W305" s="2"/>
    </row>
    <row r="306" spans="1:23" x14ac:dyDescent="0.25">
      <c r="A306" s="7" t="s">
        <v>2307</v>
      </c>
      <c r="B306" s="2" t="s">
        <v>3491</v>
      </c>
      <c r="C306" s="2" t="s">
        <v>1472</v>
      </c>
      <c r="D306" s="2" t="s">
        <v>628</v>
      </c>
      <c r="E306" s="2"/>
      <c r="F306" s="2" t="s">
        <v>629</v>
      </c>
      <c r="G306" s="2">
        <v>30</v>
      </c>
      <c r="H306" s="2"/>
      <c r="I306" s="7"/>
      <c r="J306" s="2"/>
      <c r="K306" s="2"/>
      <c r="L306" s="2"/>
      <c r="M306" s="2" t="s">
        <v>2307</v>
      </c>
      <c r="N306" s="2"/>
      <c r="O306" s="2" t="s">
        <v>3484</v>
      </c>
      <c r="P306" s="2"/>
      <c r="Q306" s="2"/>
      <c r="R306" s="5">
        <v>46330</v>
      </c>
      <c r="S306" s="5">
        <v>46331</v>
      </c>
      <c r="T306" s="2"/>
      <c r="U306" s="2"/>
      <c r="V306" s="2"/>
      <c r="W306" s="2"/>
    </row>
    <row r="307" spans="1:23" x14ac:dyDescent="0.25">
      <c r="A307" s="7">
        <v>8618358941818</v>
      </c>
      <c r="B307" s="2" t="s">
        <v>3491</v>
      </c>
      <c r="C307" s="2" t="s">
        <v>1472</v>
      </c>
      <c r="D307" s="2" t="s">
        <v>630</v>
      </c>
      <c r="E307" s="2" t="s">
        <v>1996</v>
      </c>
      <c r="F307" s="2" t="s">
        <v>631</v>
      </c>
      <c r="G307" s="2"/>
      <c r="H307" s="2"/>
      <c r="I307" s="7"/>
      <c r="J307" s="2"/>
      <c r="K307" s="2"/>
      <c r="L307" s="2"/>
      <c r="M307" s="2" t="s">
        <v>1997</v>
      </c>
      <c r="N307" s="2" t="s">
        <v>1598</v>
      </c>
      <c r="O307" s="2" t="s">
        <v>3484</v>
      </c>
      <c r="P307" s="2" t="s">
        <v>1537</v>
      </c>
      <c r="Q307" s="2" t="s">
        <v>1998</v>
      </c>
      <c r="R307" s="5">
        <v>46330</v>
      </c>
      <c r="S307" s="5">
        <v>46331</v>
      </c>
      <c r="T307" s="2"/>
      <c r="U307" s="2"/>
      <c r="V307" s="2"/>
      <c r="W307" s="2"/>
    </row>
    <row r="308" spans="1:23" x14ac:dyDescent="0.25">
      <c r="A308" s="7">
        <v>865373218386</v>
      </c>
      <c r="B308" s="2" t="s">
        <v>3491</v>
      </c>
      <c r="C308" s="2" t="s">
        <v>1472</v>
      </c>
      <c r="D308" s="2" t="s">
        <v>632</v>
      </c>
      <c r="E308" s="2" t="s">
        <v>1999</v>
      </c>
      <c r="F308" s="2" t="s">
        <v>633</v>
      </c>
      <c r="G308" s="2"/>
      <c r="H308" s="2"/>
      <c r="I308" s="7">
        <v>8618553720116</v>
      </c>
      <c r="J308" s="2"/>
      <c r="K308" s="2"/>
      <c r="L308" s="2"/>
      <c r="M308" s="2" t="s">
        <v>2000</v>
      </c>
      <c r="N308" s="2" t="s">
        <v>1690</v>
      </c>
      <c r="O308" s="2" t="s">
        <v>3484</v>
      </c>
      <c r="P308" s="2" t="s">
        <v>1537</v>
      </c>
      <c r="Q308" s="2" t="s">
        <v>2001</v>
      </c>
      <c r="R308" s="5">
        <v>46330</v>
      </c>
      <c r="S308" s="5">
        <v>46331</v>
      </c>
      <c r="T308" s="2"/>
      <c r="U308" s="2"/>
      <c r="V308" s="2"/>
      <c r="W308" s="2"/>
    </row>
    <row r="309" spans="1:23" x14ac:dyDescent="0.25">
      <c r="A309" s="7">
        <v>865376858848</v>
      </c>
      <c r="B309" s="2" t="s">
        <v>3491</v>
      </c>
      <c r="C309" s="2" t="s">
        <v>1472</v>
      </c>
      <c r="D309" s="2" t="s">
        <v>634</v>
      </c>
      <c r="E309" s="2" t="s">
        <v>2824</v>
      </c>
      <c r="F309" s="2" t="s">
        <v>635</v>
      </c>
      <c r="G309" s="2"/>
      <c r="H309" s="2"/>
      <c r="I309" s="7"/>
      <c r="J309" s="2"/>
      <c r="K309" s="2"/>
      <c r="L309" s="2"/>
      <c r="M309" s="2" t="s">
        <v>2821</v>
      </c>
      <c r="N309" s="2" t="s">
        <v>2822</v>
      </c>
      <c r="O309" s="2" t="s">
        <v>3484</v>
      </c>
      <c r="P309" s="2" t="s">
        <v>1537</v>
      </c>
      <c r="Q309" s="4" t="s">
        <v>2823</v>
      </c>
      <c r="R309" s="5">
        <v>46330</v>
      </c>
      <c r="S309" s="5">
        <v>46331</v>
      </c>
      <c r="T309" s="2"/>
      <c r="U309" s="2"/>
      <c r="V309" s="2"/>
      <c r="W309" s="2"/>
    </row>
    <row r="310" spans="1:23" x14ac:dyDescent="0.25">
      <c r="A310" s="7">
        <v>8659585682383</v>
      </c>
      <c r="B310" s="2" t="s">
        <v>3491</v>
      </c>
      <c r="C310" s="2" t="s">
        <v>1472</v>
      </c>
      <c r="D310" s="2" t="s">
        <v>636</v>
      </c>
      <c r="E310" s="2" t="s">
        <v>2826</v>
      </c>
      <c r="F310" s="2" t="s">
        <v>637</v>
      </c>
      <c r="G310" s="2"/>
      <c r="H310" s="2"/>
      <c r="I310" s="7"/>
      <c r="J310" s="2"/>
      <c r="K310" s="2"/>
      <c r="L310" s="2"/>
      <c r="M310" s="2" t="s">
        <v>2827</v>
      </c>
      <c r="N310" s="2" t="s">
        <v>1581</v>
      </c>
      <c r="O310" s="2" t="s">
        <v>3484</v>
      </c>
      <c r="P310" s="2" t="s">
        <v>1537</v>
      </c>
      <c r="Q310" s="4" t="s">
        <v>2825</v>
      </c>
      <c r="R310" s="5">
        <v>46330</v>
      </c>
      <c r="S310" s="5">
        <v>46331</v>
      </c>
      <c r="T310" s="2"/>
      <c r="U310" s="2"/>
      <c r="V310" s="2"/>
      <c r="W310" s="2"/>
    </row>
    <row r="311" spans="1:23" x14ac:dyDescent="0.25">
      <c r="A311" s="7">
        <v>8659588110966</v>
      </c>
      <c r="B311" s="2" t="s">
        <v>3491</v>
      </c>
      <c r="C311" s="2" t="s">
        <v>1472</v>
      </c>
      <c r="D311" s="2" t="s">
        <v>638</v>
      </c>
      <c r="E311" s="2" t="s">
        <v>2002</v>
      </c>
      <c r="F311" s="2" t="s">
        <v>639</v>
      </c>
      <c r="G311" s="2">
        <v>36</v>
      </c>
      <c r="H311" s="2"/>
      <c r="I311" s="7"/>
      <c r="J311" s="2"/>
      <c r="K311" s="2"/>
      <c r="L311" s="2"/>
      <c r="M311" s="2" t="s">
        <v>2003</v>
      </c>
      <c r="N311" s="2" t="s">
        <v>1581</v>
      </c>
      <c r="O311" s="2" t="s">
        <v>3484</v>
      </c>
      <c r="P311" s="2" t="s">
        <v>1537</v>
      </c>
      <c r="Q311" s="2" t="s">
        <v>2004</v>
      </c>
      <c r="R311" s="5">
        <v>46330</v>
      </c>
      <c r="S311" s="5">
        <v>46331</v>
      </c>
      <c r="T311" s="2"/>
      <c r="U311" s="2"/>
      <c r="V311" s="2"/>
      <c r="W311" s="2"/>
    </row>
    <row r="312" spans="1:23" x14ac:dyDescent="0.25">
      <c r="A312" s="7">
        <v>8615059593969</v>
      </c>
      <c r="B312" s="2" t="s">
        <v>3491</v>
      </c>
      <c r="C312" s="2" t="s">
        <v>1472</v>
      </c>
      <c r="D312" s="2" t="s">
        <v>640</v>
      </c>
      <c r="E312" s="2" t="s">
        <v>2005</v>
      </c>
      <c r="F312" s="2" t="s">
        <v>641</v>
      </c>
      <c r="G312" s="2">
        <v>12</v>
      </c>
      <c r="H312" s="2"/>
      <c r="I312" s="7"/>
      <c r="J312" s="2"/>
      <c r="K312" s="2"/>
      <c r="L312" s="2"/>
      <c r="M312" s="2" t="s">
        <v>2006</v>
      </c>
      <c r="N312" s="2" t="s">
        <v>1581</v>
      </c>
      <c r="O312" s="2" t="s">
        <v>3484</v>
      </c>
      <c r="P312" s="2" t="s">
        <v>1537</v>
      </c>
      <c r="Q312" s="2" t="s">
        <v>2007</v>
      </c>
      <c r="R312" s="5">
        <v>46330</v>
      </c>
      <c r="S312" s="5">
        <v>46331</v>
      </c>
      <c r="T312" s="2"/>
      <c r="U312" s="2"/>
      <c r="V312" s="2"/>
      <c r="W312" s="2"/>
    </row>
    <row r="313" spans="1:23" x14ac:dyDescent="0.25">
      <c r="A313" s="7">
        <v>8618118781052</v>
      </c>
      <c r="B313" s="2" t="s">
        <v>3491</v>
      </c>
      <c r="C313" s="2" t="s">
        <v>1472</v>
      </c>
      <c r="D313" s="2" t="s">
        <v>642</v>
      </c>
      <c r="E313" s="2" t="s">
        <v>2828</v>
      </c>
      <c r="F313" s="2" t="s">
        <v>643</v>
      </c>
      <c r="G313" s="2">
        <v>36</v>
      </c>
      <c r="H313" s="2"/>
      <c r="I313" s="7"/>
      <c r="J313" s="2"/>
      <c r="K313" s="2"/>
      <c r="L313" s="2"/>
      <c r="M313" s="2" t="s">
        <v>2830</v>
      </c>
      <c r="N313" s="2" t="s">
        <v>2831</v>
      </c>
      <c r="O313" s="2" t="s">
        <v>3484</v>
      </c>
      <c r="P313" s="2" t="s">
        <v>1537</v>
      </c>
      <c r="Q313" s="4" t="s">
        <v>2829</v>
      </c>
      <c r="R313" s="5">
        <v>46330</v>
      </c>
      <c r="S313" s="5">
        <v>46331</v>
      </c>
      <c r="T313" s="2"/>
      <c r="U313" s="2"/>
      <c r="V313" s="2"/>
      <c r="W313" s="2"/>
    </row>
    <row r="314" spans="1:23" x14ac:dyDescent="0.25">
      <c r="A314" s="7">
        <v>8615979107811</v>
      </c>
      <c r="B314" s="2" t="s">
        <v>3491</v>
      </c>
      <c r="C314" s="2" t="s">
        <v>1472</v>
      </c>
      <c r="D314" s="2" t="s">
        <v>644</v>
      </c>
      <c r="E314" s="2" t="s">
        <v>2834</v>
      </c>
      <c r="F314" s="2" t="s">
        <v>645</v>
      </c>
      <c r="G314" s="2">
        <v>9</v>
      </c>
      <c r="H314" s="2"/>
      <c r="I314" s="7"/>
      <c r="J314" s="2"/>
      <c r="K314" s="2"/>
      <c r="L314" s="2"/>
      <c r="M314" s="2" t="s">
        <v>2832</v>
      </c>
      <c r="N314" s="2" t="s">
        <v>2835</v>
      </c>
      <c r="O314" s="2" t="s">
        <v>3484</v>
      </c>
      <c r="P314" s="2" t="s">
        <v>1537</v>
      </c>
      <c r="Q314" s="4" t="s">
        <v>2833</v>
      </c>
      <c r="R314" s="5">
        <v>46330</v>
      </c>
      <c r="S314" s="5">
        <v>46331</v>
      </c>
      <c r="T314" s="2"/>
      <c r="U314" s="2"/>
      <c r="V314" s="2"/>
      <c r="W314" s="2"/>
    </row>
    <row r="315" spans="1:23" x14ac:dyDescent="0.25">
      <c r="A315" s="7">
        <v>4655136550</v>
      </c>
      <c r="B315" s="2" t="s">
        <v>3491</v>
      </c>
      <c r="C315" s="2" t="s">
        <v>1472</v>
      </c>
      <c r="D315" s="2" t="s">
        <v>646</v>
      </c>
      <c r="E315" s="2" t="s">
        <v>2008</v>
      </c>
      <c r="F315" s="2" t="s">
        <v>44</v>
      </c>
      <c r="G315" s="2">
        <v>4</v>
      </c>
      <c r="H315" s="2" t="s">
        <v>2009</v>
      </c>
      <c r="I315" s="7">
        <v>46739363660</v>
      </c>
      <c r="J315" s="2"/>
      <c r="K315" s="2"/>
      <c r="L315" s="2"/>
      <c r="M315" s="2" t="s">
        <v>2010</v>
      </c>
      <c r="N315" s="2" t="s">
        <v>3456</v>
      </c>
      <c r="O315" s="2" t="s">
        <v>3488</v>
      </c>
      <c r="P315" s="2" t="s">
        <v>1708</v>
      </c>
      <c r="Q315" s="2" t="s">
        <v>2011</v>
      </c>
      <c r="R315" s="5">
        <v>46330</v>
      </c>
      <c r="S315" s="5">
        <v>46331</v>
      </c>
      <c r="T315" s="2"/>
      <c r="U315" s="2"/>
      <c r="V315" s="2"/>
      <c r="W315" s="2"/>
    </row>
    <row r="316" spans="1:23" x14ac:dyDescent="0.25">
      <c r="A316" s="7">
        <v>447575706201</v>
      </c>
      <c r="B316" s="2" t="s">
        <v>3491</v>
      </c>
      <c r="C316" s="2" t="s">
        <v>1472</v>
      </c>
      <c r="D316" s="2" t="s">
        <v>647</v>
      </c>
      <c r="E316" s="2" t="s">
        <v>2836</v>
      </c>
      <c r="F316" s="2" t="s">
        <v>648</v>
      </c>
      <c r="G316" s="2">
        <v>9</v>
      </c>
      <c r="H316" s="2"/>
      <c r="I316" s="7"/>
      <c r="J316" s="2"/>
      <c r="K316" s="2"/>
      <c r="L316" s="2"/>
      <c r="M316" s="2" t="s">
        <v>1623</v>
      </c>
      <c r="N316" s="2" t="s">
        <v>1623</v>
      </c>
      <c r="O316" s="2" t="s">
        <v>1623</v>
      </c>
      <c r="P316" s="2" t="s">
        <v>1623</v>
      </c>
      <c r="Q316" s="4" t="s">
        <v>2837</v>
      </c>
      <c r="R316" s="5">
        <v>46330</v>
      </c>
      <c r="S316" s="5">
        <v>46331</v>
      </c>
      <c r="T316" s="2"/>
      <c r="U316" s="2"/>
      <c r="V316" s="2"/>
      <c r="W316" s="2"/>
    </row>
    <row r="317" spans="1:23" x14ac:dyDescent="0.25">
      <c r="A317" s="7">
        <v>92524603270</v>
      </c>
      <c r="B317" s="2" t="s">
        <v>3491</v>
      </c>
      <c r="C317" s="2" t="s">
        <v>1472</v>
      </c>
      <c r="D317" s="2" t="s">
        <v>649</v>
      </c>
      <c r="E317" s="2" t="s">
        <v>2012</v>
      </c>
      <c r="F317" s="2" t="s">
        <v>650</v>
      </c>
      <c r="G317" s="2">
        <v>25</v>
      </c>
      <c r="H317" s="2"/>
      <c r="I317" s="7"/>
      <c r="J317" s="2"/>
      <c r="K317" s="2"/>
      <c r="L317" s="2"/>
      <c r="M317" s="2" t="s">
        <v>2013</v>
      </c>
      <c r="N317" s="2" t="s">
        <v>1479</v>
      </c>
      <c r="O317" s="2" t="s">
        <v>3484</v>
      </c>
      <c r="P317" s="2" t="s">
        <v>1480</v>
      </c>
      <c r="Q317" s="2" t="s">
        <v>2014</v>
      </c>
      <c r="R317" s="5">
        <v>46330</v>
      </c>
      <c r="S317" s="5">
        <v>46331</v>
      </c>
      <c r="T317" s="2"/>
      <c r="U317" s="2"/>
      <c r="V317" s="2"/>
      <c r="W317" s="2"/>
    </row>
    <row r="318" spans="1:23" x14ac:dyDescent="0.25">
      <c r="A318" s="7">
        <v>8613776076238</v>
      </c>
      <c r="B318" s="2" t="s">
        <v>3491</v>
      </c>
      <c r="C318" s="2" t="s">
        <v>1472</v>
      </c>
      <c r="D318" s="2" t="s">
        <v>651</v>
      </c>
      <c r="E318" s="2" t="s">
        <v>2838</v>
      </c>
      <c r="F318" s="2" t="s">
        <v>652</v>
      </c>
      <c r="G318" s="2"/>
      <c r="H318" s="2"/>
      <c r="I318" s="7"/>
      <c r="J318" s="2"/>
      <c r="K318" s="2"/>
      <c r="L318" s="2"/>
      <c r="M318" s="2" t="s">
        <v>2840</v>
      </c>
      <c r="N318" s="2" t="s">
        <v>1733</v>
      </c>
      <c r="O318" s="2" t="s">
        <v>3484</v>
      </c>
      <c r="P318" s="2" t="s">
        <v>1537</v>
      </c>
      <c r="Q318" s="4" t="s">
        <v>2839</v>
      </c>
      <c r="R318" s="5">
        <v>46330</v>
      </c>
      <c r="S318" s="5">
        <v>46331</v>
      </c>
      <c r="T318" s="2"/>
      <c r="U318" s="2"/>
      <c r="V318" s="2"/>
      <c r="W318" s="2"/>
    </row>
    <row r="319" spans="1:23" x14ac:dyDescent="0.25">
      <c r="A319" s="7">
        <v>92523250312</v>
      </c>
      <c r="B319" s="2" t="s">
        <v>3491</v>
      </c>
      <c r="C319" s="2" t="s">
        <v>1472</v>
      </c>
      <c r="D319" s="2" t="s">
        <v>653</v>
      </c>
      <c r="E319" s="2" t="s">
        <v>1610</v>
      </c>
      <c r="F319" s="2" t="s">
        <v>654</v>
      </c>
      <c r="G319" s="2">
        <v>18</v>
      </c>
      <c r="H319" s="2"/>
      <c r="I319" s="7">
        <v>923008611580</v>
      </c>
      <c r="J319" s="2"/>
      <c r="K319" s="2"/>
      <c r="L319" s="2"/>
      <c r="M319" s="2" t="s">
        <v>1611</v>
      </c>
      <c r="N319" s="2" t="s">
        <v>1479</v>
      </c>
      <c r="O319" s="2" t="s">
        <v>3484</v>
      </c>
      <c r="P319" s="2" t="s">
        <v>1480</v>
      </c>
      <c r="Q319" s="2" t="s">
        <v>1612</v>
      </c>
      <c r="R319" s="5">
        <v>46330</v>
      </c>
      <c r="S319" s="5">
        <v>46331</v>
      </c>
      <c r="T319" s="2"/>
      <c r="U319" s="2"/>
      <c r="V319" s="2"/>
      <c r="W319" s="2"/>
    </row>
    <row r="320" spans="1:23" x14ac:dyDescent="0.25">
      <c r="A320" s="7">
        <v>8615763355608</v>
      </c>
      <c r="B320" s="2" t="s">
        <v>3491</v>
      </c>
      <c r="C320" s="2" t="s">
        <v>1472</v>
      </c>
      <c r="D320" s="2" t="s">
        <v>655</v>
      </c>
      <c r="E320" s="2" t="s">
        <v>2843</v>
      </c>
      <c r="F320" s="2" t="s">
        <v>656</v>
      </c>
      <c r="G320" s="2"/>
      <c r="H320" s="2"/>
      <c r="I320" s="7"/>
      <c r="J320" s="2"/>
      <c r="K320" s="2"/>
      <c r="L320" s="2"/>
      <c r="M320" s="2" t="s">
        <v>2841</v>
      </c>
      <c r="N320" s="2" t="s">
        <v>1690</v>
      </c>
      <c r="O320" s="2" t="s">
        <v>3484</v>
      </c>
      <c r="P320" s="2" t="s">
        <v>1537</v>
      </c>
      <c r="Q320" s="4" t="s">
        <v>2842</v>
      </c>
      <c r="R320" s="5">
        <v>46330</v>
      </c>
      <c r="S320" s="5">
        <v>46331</v>
      </c>
      <c r="T320" s="2"/>
      <c r="U320" s="2"/>
      <c r="V320" s="2"/>
      <c r="W320" s="2"/>
    </row>
    <row r="321" spans="1:23" x14ac:dyDescent="0.25">
      <c r="A321" s="7">
        <v>864006865686</v>
      </c>
      <c r="B321" s="2" t="s">
        <v>3491</v>
      </c>
      <c r="C321" s="2" t="s">
        <v>1472</v>
      </c>
      <c r="D321" s="2" t="s">
        <v>657</v>
      </c>
      <c r="E321" s="2" t="s">
        <v>2844</v>
      </c>
      <c r="F321" s="2" t="s">
        <v>658</v>
      </c>
      <c r="G321" s="2">
        <v>126</v>
      </c>
      <c r="H321" s="2"/>
      <c r="I321" s="7"/>
      <c r="J321" s="2"/>
      <c r="K321" s="2"/>
      <c r="L321" s="2"/>
      <c r="M321" s="2" t="s">
        <v>2845</v>
      </c>
      <c r="N321" s="2" t="s">
        <v>2645</v>
      </c>
      <c r="O321" s="2" t="s">
        <v>3484</v>
      </c>
      <c r="P321" s="2" t="s">
        <v>1537</v>
      </c>
      <c r="Q321" s="2" t="s">
        <v>2846</v>
      </c>
      <c r="R321" s="5">
        <v>46330</v>
      </c>
      <c r="S321" s="5">
        <v>46331</v>
      </c>
      <c r="T321" s="2"/>
      <c r="U321" s="2"/>
      <c r="V321" s="2"/>
      <c r="W321" s="2"/>
    </row>
    <row r="322" spans="1:23" x14ac:dyDescent="0.25">
      <c r="A322" s="7">
        <v>92523540645</v>
      </c>
      <c r="B322" s="2" t="s">
        <v>3491</v>
      </c>
      <c r="C322" s="2" t="s">
        <v>1472</v>
      </c>
      <c r="D322" s="2" t="s">
        <v>659</v>
      </c>
      <c r="E322" s="2" t="s">
        <v>2849</v>
      </c>
      <c r="F322" s="2" t="s">
        <v>660</v>
      </c>
      <c r="G322" s="2">
        <v>18</v>
      </c>
      <c r="H322" s="2"/>
      <c r="I322" s="7"/>
      <c r="J322" s="2"/>
      <c r="K322" s="2"/>
      <c r="L322" s="2"/>
      <c r="M322" s="2" t="s">
        <v>2847</v>
      </c>
      <c r="N322" s="2" t="s">
        <v>2304</v>
      </c>
      <c r="O322" s="2" t="s">
        <v>3484</v>
      </c>
      <c r="P322" s="2" t="s">
        <v>1480</v>
      </c>
      <c r="Q322" s="4" t="s">
        <v>2848</v>
      </c>
      <c r="R322" s="5">
        <v>46330</v>
      </c>
      <c r="S322" s="5">
        <v>46331</v>
      </c>
      <c r="T322" s="2"/>
      <c r="U322" s="2"/>
      <c r="V322" s="2"/>
      <c r="W322" s="2"/>
    </row>
    <row r="323" spans="1:23" x14ac:dyDescent="0.25">
      <c r="A323" s="7">
        <v>92523251165</v>
      </c>
      <c r="B323" s="2" t="s">
        <v>3491</v>
      </c>
      <c r="C323" s="2" t="s">
        <v>1472</v>
      </c>
      <c r="D323" s="2" t="s">
        <v>661</v>
      </c>
      <c r="E323" s="2" t="s">
        <v>2015</v>
      </c>
      <c r="F323" s="2" t="s">
        <v>662</v>
      </c>
      <c r="G323" s="2">
        <v>24</v>
      </c>
      <c r="H323" s="2"/>
      <c r="I323" s="7"/>
      <c r="J323" s="2"/>
      <c r="K323" s="2"/>
      <c r="L323" s="2"/>
      <c r="M323" s="2" t="s">
        <v>2016</v>
      </c>
      <c r="N323" s="2" t="s">
        <v>1479</v>
      </c>
      <c r="O323" s="2" t="s">
        <v>3484</v>
      </c>
      <c r="P323" s="2" t="s">
        <v>1480</v>
      </c>
      <c r="Q323" s="2" t="s">
        <v>2017</v>
      </c>
      <c r="R323" s="5">
        <v>46330</v>
      </c>
      <c r="S323" s="5">
        <v>46331</v>
      </c>
      <c r="T323" s="2"/>
      <c r="U323" s="2"/>
      <c r="V323" s="2"/>
      <c r="W323" s="2"/>
    </row>
    <row r="324" spans="1:23" x14ac:dyDescent="0.25">
      <c r="A324" s="7" t="s">
        <v>2307</v>
      </c>
      <c r="B324" s="2" t="s">
        <v>3491</v>
      </c>
      <c r="C324" s="2" t="s">
        <v>1472</v>
      </c>
      <c r="D324" s="2" t="s">
        <v>663</v>
      </c>
      <c r="E324" s="2"/>
      <c r="F324" s="2" t="s">
        <v>664</v>
      </c>
      <c r="G324" s="2">
        <v>50</v>
      </c>
      <c r="H324" s="2"/>
      <c r="I324" s="7"/>
      <c r="J324" s="2"/>
      <c r="K324" s="2"/>
      <c r="L324" s="2"/>
      <c r="M324" s="2" t="s">
        <v>2307</v>
      </c>
      <c r="N324" s="2"/>
      <c r="O324" s="2" t="s">
        <v>3484</v>
      </c>
      <c r="P324" s="2"/>
      <c r="Q324" s="2"/>
      <c r="R324" s="5">
        <v>46330</v>
      </c>
      <c r="S324" s="5">
        <v>46331</v>
      </c>
      <c r="T324" s="2"/>
      <c r="U324" s="2"/>
      <c r="V324" s="2"/>
      <c r="W324" s="2"/>
    </row>
    <row r="325" spans="1:23" x14ac:dyDescent="0.25">
      <c r="A325" s="7">
        <v>92524294000</v>
      </c>
      <c r="B325" s="2" t="s">
        <v>3491</v>
      </c>
      <c r="C325" s="2" t="s">
        <v>1472</v>
      </c>
      <c r="D325" s="2" t="s">
        <v>665</v>
      </c>
      <c r="E325" s="2" t="s">
        <v>1613</v>
      </c>
      <c r="F325" s="2" t="s">
        <v>666</v>
      </c>
      <c r="G325" s="2">
        <v>12</v>
      </c>
      <c r="H325" s="2"/>
      <c r="I325" s="7"/>
      <c r="J325" s="2"/>
      <c r="K325" s="2"/>
      <c r="L325" s="2"/>
      <c r="M325" s="2" t="s">
        <v>1614</v>
      </c>
      <c r="N325" s="2" t="s">
        <v>1479</v>
      </c>
      <c r="O325" s="2" t="s">
        <v>3484</v>
      </c>
      <c r="P325" s="2" t="s">
        <v>1480</v>
      </c>
      <c r="Q325" s="2" t="s">
        <v>1615</v>
      </c>
      <c r="R325" s="5">
        <v>46330</v>
      </c>
      <c r="S325" s="5">
        <v>46331</v>
      </c>
      <c r="T325" s="2"/>
      <c r="U325" s="2"/>
      <c r="V325" s="2"/>
      <c r="W325" s="2"/>
    </row>
    <row r="326" spans="1:23" x14ac:dyDescent="0.25">
      <c r="A326" s="7">
        <v>9252355014243</v>
      </c>
      <c r="B326" s="2" t="s">
        <v>3491</v>
      </c>
      <c r="C326" s="2" t="s">
        <v>1472</v>
      </c>
      <c r="D326" s="2" t="s">
        <v>667</v>
      </c>
      <c r="E326" s="2" t="s">
        <v>1616</v>
      </c>
      <c r="F326" s="2" t="s">
        <v>668</v>
      </c>
      <c r="G326" s="2">
        <v>60</v>
      </c>
      <c r="H326" s="2"/>
      <c r="I326" s="7">
        <v>923256533531</v>
      </c>
      <c r="J326" s="2"/>
      <c r="K326" s="2"/>
      <c r="L326" s="2"/>
      <c r="M326" s="2" t="s">
        <v>1617</v>
      </c>
      <c r="N326" s="2" t="s">
        <v>1618</v>
      </c>
      <c r="O326" s="2" t="s">
        <v>3484</v>
      </c>
      <c r="P326" s="2" t="s">
        <v>1480</v>
      </c>
      <c r="Q326" s="2" t="s">
        <v>1619</v>
      </c>
      <c r="R326" s="5">
        <v>46330</v>
      </c>
      <c r="S326" s="5">
        <v>46331</v>
      </c>
      <c r="T326" s="2"/>
      <c r="U326" s="2"/>
      <c r="V326" s="2"/>
      <c r="W326" s="2"/>
    </row>
    <row r="327" spans="1:23" x14ac:dyDescent="0.25">
      <c r="A327" s="7">
        <v>14168007296</v>
      </c>
      <c r="B327" s="2" t="s">
        <v>3491</v>
      </c>
      <c r="C327" s="2" t="s">
        <v>1472</v>
      </c>
      <c r="D327" s="2" t="s">
        <v>669</v>
      </c>
      <c r="E327" s="2" t="s">
        <v>2852</v>
      </c>
      <c r="F327" s="2" t="s">
        <v>670</v>
      </c>
      <c r="G327" s="2">
        <v>24</v>
      </c>
      <c r="H327" s="2"/>
      <c r="I327" s="7"/>
      <c r="J327" s="2"/>
      <c r="K327" s="2"/>
      <c r="L327" s="2"/>
      <c r="M327" s="2" t="s">
        <v>2850</v>
      </c>
      <c r="N327" s="2" t="s">
        <v>2853</v>
      </c>
      <c r="O327" s="2" t="s">
        <v>1501</v>
      </c>
      <c r="P327" s="2" t="s">
        <v>1978</v>
      </c>
      <c r="Q327" s="4" t="s">
        <v>2851</v>
      </c>
      <c r="R327" s="5">
        <v>46330</v>
      </c>
      <c r="S327" s="5">
        <v>46331</v>
      </c>
      <c r="T327" s="2"/>
      <c r="U327" s="2"/>
      <c r="V327" s="2"/>
      <c r="W327" s="2"/>
    </row>
    <row r="328" spans="1:23" x14ac:dyDescent="0.25">
      <c r="A328" s="7">
        <v>92432582752</v>
      </c>
      <c r="B328" s="2" t="s">
        <v>3491</v>
      </c>
      <c r="C328" s="2" t="s">
        <v>1472</v>
      </c>
      <c r="D328" s="2" t="s">
        <v>671</v>
      </c>
      <c r="E328" s="2" t="s">
        <v>2018</v>
      </c>
      <c r="F328" s="2" t="s">
        <v>672</v>
      </c>
      <c r="G328" s="2">
        <v>18</v>
      </c>
      <c r="H328" s="2"/>
      <c r="I328" s="7"/>
      <c r="J328" s="2"/>
      <c r="K328" s="2"/>
      <c r="L328" s="2"/>
      <c r="M328" s="2" t="s">
        <v>2019</v>
      </c>
      <c r="N328" s="2" t="s">
        <v>2305</v>
      </c>
      <c r="O328" s="2" t="s">
        <v>3484</v>
      </c>
      <c r="P328" s="2" t="s">
        <v>1480</v>
      </c>
      <c r="Q328" s="2"/>
      <c r="R328" s="5">
        <v>46330</v>
      </c>
      <c r="S328" s="5">
        <v>46331</v>
      </c>
      <c r="T328" s="2"/>
      <c r="U328" s="2"/>
      <c r="V328" s="2"/>
      <c r="W328" s="2"/>
    </row>
    <row r="329" spans="1:23" x14ac:dyDescent="0.25">
      <c r="A329" s="7">
        <v>441452688699</v>
      </c>
      <c r="B329" s="2" t="s">
        <v>3491</v>
      </c>
      <c r="C329" s="2" t="s">
        <v>1472</v>
      </c>
      <c r="D329" s="2" t="s">
        <v>673</v>
      </c>
      <c r="E329" s="2" t="s">
        <v>1620</v>
      </c>
      <c r="F329" s="2" t="s">
        <v>674</v>
      </c>
      <c r="G329" s="2">
        <v>36</v>
      </c>
      <c r="H329" s="2"/>
      <c r="I329" s="7">
        <v>447790755493</v>
      </c>
      <c r="J329" s="2"/>
      <c r="K329" s="2"/>
      <c r="L329" s="2"/>
      <c r="M329" s="2" t="s">
        <v>1621</v>
      </c>
      <c r="N329" s="2" t="s">
        <v>1622</v>
      </c>
      <c r="O329" s="2" t="s">
        <v>1623</v>
      </c>
      <c r="P329" s="2" t="s">
        <v>1623</v>
      </c>
      <c r="Q329" s="2" t="s">
        <v>1624</v>
      </c>
      <c r="R329" s="5">
        <v>46330</v>
      </c>
      <c r="S329" s="5">
        <v>46331</v>
      </c>
      <c r="T329" s="2"/>
      <c r="U329" s="2"/>
      <c r="V329" s="2"/>
      <c r="W329" s="2"/>
    </row>
    <row r="330" spans="1:23" x14ac:dyDescent="0.25">
      <c r="A330" s="7" t="s">
        <v>2307</v>
      </c>
      <c r="B330" s="2" t="s">
        <v>3491</v>
      </c>
      <c r="C330" s="2" t="s">
        <v>1472</v>
      </c>
      <c r="D330" s="2" t="s">
        <v>675</v>
      </c>
      <c r="E330" s="2" t="s">
        <v>2857</v>
      </c>
      <c r="F330" s="2" t="s">
        <v>676</v>
      </c>
      <c r="G330" s="2">
        <v>9</v>
      </c>
      <c r="H330" s="2"/>
      <c r="I330" s="7"/>
      <c r="J330" s="2"/>
      <c r="K330" s="2"/>
      <c r="L330" s="2"/>
      <c r="M330" s="2" t="s">
        <v>2854</v>
      </c>
      <c r="N330" s="2" t="s">
        <v>2855</v>
      </c>
      <c r="O330" s="2" t="s">
        <v>3484</v>
      </c>
      <c r="P330" s="2" t="s">
        <v>2522</v>
      </c>
      <c r="Q330" s="2" t="s">
        <v>2856</v>
      </c>
      <c r="R330" s="5">
        <v>46330</v>
      </c>
      <c r="S330" s="5">
        <v>46331</v>
      </c>
      <c r="T330" s="2"/>
      <c r="U330" s="2"/>
      <c r="V330" s="2"/>
      <c r="W330" s="2"/>
    </row>
    <row r="331" spans="1:23" x14ac:dyDescent="0.25">
      <c r="A331" s="7">
        <v>4733489700</v>
      </c>
      <c r="B331" s="2" t="s">
        <v>3491</v>
      </c>
      <c r="C331" s="2" t="s">
        <v>1472</v>
      </c>
      <c r="D331" s="2" t="s">
        <v>677</v>
      </c>
      <c r="E331" s="2" t="s">
        <v>2859</v>
      </c>
      <c r="F331" s="2" t="s">
        <v>678</v>
      </c>
      <c r="G331" s="2">
        <v>15</v>
      </c>
      <c r="H331" s="2"/>
      <c r="I331" s="7"/>
      <c r="J331" s="2"/>
      <c r="K331" s="2"/>
      <c r="L331" s="2"/>
      <c r="M331" s="2" t="s">
        <v>2860</v>
      </c>
      <c r="N331" s="2" t="s">
        <v>2861</v>
      </c>
      <c r="O331" s="2" t="s">
        <v>3484</v>
      </c>
      <c r="P331" s="2" t="s">
        <v>1512</v>
      </c>
      <c r="Q331" s="4" t="s">
        <v>2858</v>
      </c>
      <c r="R331" s="5">
        <v>46330</v>
      </c>
      <c r="S331" s="5">
        <v>46331</v>
      </c>
      <c r="T331" s="2"/>
      <c r="U331" s="2"/>
      <c r="V331" s="2"/>
      <c r="W331" s="2"/>
    </row>
    <row r="332" spans="1:23" x14ac:dyDescent="0.25">
      <c r="A332" s="7">
        <v>27117531853</v>
      </c>
      <c r="B332" s="2" t="s">
        <v>3491</v>
      </c>
      <c r="C332" s="2" t="s">
        <v>1472</v>
      </c>
      <c r="D332" s="2" t="s">
        <v>679</v>
      </c>
      <c r="E332" s="2" t="s">
        <v>2020</v>
      </c>
      <c r="F332" s="2" t="s">
        <v>680</v>
      </c>
      <c r="G332" s="2">
        <v>36</v>
      </c>
      <c r="H332" s="2"/>
      <c r="I332" s="7"/>
      <c r="J332" s="2"/>
      <c r="K332" s="2"/>
      <c r="L332" s="2"/>
      <c r="M332" s="2" t="s">
        <v>2021</v>
      </c>
      <c r="N332" s="2" t="s">
        <v>2306</v>
      </c>
      <c r="O332" s="2" t="s">
        <v>3484</v>
      </c>
      <c r="P332" s="2" t="s">
        <v>2022</v>
      </c>
      <c r="Q332" s="2"/>
      <c r="R332" s="5">
        <v>46330</v>
      </c>
      <c r="S332" s="5">
        <v>46331</v>
      </c>
      <c r="T332" s="2"/>
      <c r="U332" s="2"/>
      <c r="V332" s="2"/>
      <c r="W332" s="2"/>
    </row>
    <row r="333" spans="1:23" x14ac:dyDescent="0.25">
      <c r="A333" s="7">
        <v>3726130231</v>
      </c>
      <c r="B333" s="2" t="s">
        <v>3491</v>
      </c>
      <c r="C333" s="2" t="s">
        <v>1472</v>
      </c>
      <c r="D333" s="2" t="s">
        <v>681</v>
      </c>
      <c r="E333" s="2" t="s">
        <v>2862</v>
      </c>
      <c r="F333" s="2" t="s">
        <v>682</v>
      </c>
      <c r="G333" s="2">
        <v>24</v>
      </c>
      <c r="H333" s="2"/>
      <c r="I333" s="7"/>
      <c r="J333" s="2"/>
      <c r="K333" s="2"/>
      <c r="L333" s="2"/>
      <c r="M333" s="2" t="s">
        <v>2863</v>
      </c>
      <c r="N333" s="2" t="s">
        <v>2864</v>
      </c>
      <c r="O333" s="2" t="s">
        <v>3484</v>
      </c>
      <c r="P333" s="2" t="s">
        <v>2617</v>
      </c>
      <c r="Q333" s="4" t="s">
        <v>2618</v>
      </c>
      <c r="R333" s="5">
        <v>46330</v>
      </c>
      <c r="S333" s="5">
        <v>46331</v>
      </c>
      <c r="T333" s="2"/>
      <c r="U333" s="2"/>
      <c r="V333" s="2"/>
      <c r="W333" s="2"/>
    </row>
    <row r="334" spans="1:23" x14ac:dyDescent="0.25">
      <c r="A334" s="7" t="s">
        <v>2307</v>
      </c>
      <c r="B334" s="2" t="s">
        <v>3491</v>
      </c>
      <c r="C334" s="2" t="s">
        <v>1472</v>
      </c>
      <c r="D334" s="2" t="s">
        <v>685</v>
      </c>
      <c r="E334" s="2"/>
      <c r="F334" s="2" t="s">
        <v>686</v>
      </c>
      <c r="G334" s="2">
        <v>24</v>
      </c>
      <c r="H334" s="2"/>
      <c r="I334" s="7"/>
      <c r="J334" s="2"/>
      <c r="K334" s="2"/>
      <c r="L334" s="2"/>
      <c r="M334" s="2" t="s">
        <v>2307</v>
      </c>
      <c r="N334" s="2"/>
      <c r="O334" s="2" t="s">
        <v>3484</v>
      </c>
      <c r="P334" s="2"/>
      <c r="Q334" s="2"/>
      <c r="R334" s="5">
        <v>46330</v>
      </c>
      <c r="S334" s="5">
        <v>46331</v>
      </c>
      <c r="T334" s="2"/>
      <c r="U334" s="2"/>
      <c r="V334" s="2"/>
      <c r="W334" s="2"/>
    </row>
    <row r="335" spans="1:23" x14ac:dyDescent="0.25">
      <c r="A335" s="7">
        <v>821041515282</v>
      </c>
      <c r="B335" s="2" t="s">
        <v>3491</v>
      </c>
      <c r="C335" s="2" t="s">
        <v>1472</v>
      </c>
      <c r="D335" s="2" t="s">
        <v>687</v>
      </c>
      <c r="E335" s="2" t="s">
        <v>2867</v>
      </c>
      <c r="F335" s="2" t="s">
        <v>688</v>
      </c>
      <c r="G335" s="2">
        <v>90</v>
      </c>
      <c r="H335" s="2"/>
      <c r="I335" s="7"/>
      <c r="J335" s="2"/>
      <c r="K335" s="2"/>
      <c r="L335" s="2"/>
      <c r="M335" s="2" t="s">
        <v>2865</v>
      </c>
      <c r="N335" s="2" t="s">
        <v>2379</v>
      </c>
      <c r="O335" s="2" t="s">
        <v>3484</v>
      </c>
      <c r="P335" s="2" t="s">
        <v>2379</v>
      </c>
      <c r="Q335" s="2" t="s">
        <v>2866</v>
      </c>
      <c r="R335" s="5">
        <v>46330</v>
      </c>
      <c r="S335" s="5">
        <v>46331</v>
      </c>
      <c r="T335" s="2"/>
      <c r="U335" s="2"/>
      <c r="V335" s="2"/>
      <c r="W335" s="2"/>
    </row>
    <row r="336" spans="1:23" x14ac:dyDescent="0.25">
      <c r="A336" s="7">
        <v>35813732008</v>
      </c>
      <c r="B336" s="2" t="s">
        <v>3491</v>
      </c>
      <c r="C336" s="2" t="s">
        <v>1472</v>
      </c>
      <c r="D336" s="2" t="s">
        <v>689</v>
      </c>
      <c r="E336" s="2" t="s">
        <v>2871</v>
      </c>
      <c r="F336" s="2" t="s">
        <v>44</v>
      </c>
      <c r="G336" s="2">
        <v>16</v>
      </c>
      <c r="H336" s="2"/>
      <c r="I336" s="7"/>
      <c r="J336" s="2"/>
      <c r="K336" s="2"/>
      <c r="L336" s="2"/>
      <c r="M336" s="2" t="s">
        <v>2868</v>
      </c>
      <c r="N336" s="2" t="s">
        <v>2869</v>
      </c>
      <c r="O336" s="2" t="s">
        <v>3488</v>
      </c>
      <c r="P336" s="2" t="s">
        <v>1737</v>
      </c>
      <c r="Q336" s="2" t="s">
        <v>2870</v>
      </c>
      <c r="R336" s="5">
        <v>46330</v>
      </c>
      <c r="S336" s="5">
        <v>46331</v>
      </c>
      <c r="T336" s="2"/>
      <c r="U336" s="2"/>
      <c r="V336" s="2"/>
      <c r="W336" s="2"/>
    </row>
    <row r="337" spans="1:23" x14ac:dyDescent="0.25">
      <c r="A337" s="7" t="s">
        <v>2307</v>
      </c>
      <c r="B337" s="2" t="s">
        <v>3491</v>
      </c>
      <c r="C337" s="2" t="s">
        <v>1472</v>
      </c>
      <c r="D337" s="2" t="s">
        <v>690</v>
      </c>
      <c r="E337" s="2" t="s">
        <v>2873</v>
      </c>
      <c r="F337" s="2" t="s">
        <v>691</v>
      </c>
      <c r="G337" s="2">
        <v>18</v>
      </c>
      <c r="H337" s="2"/>
      <c r="I337" s="7"/>
      <c r="J337" s="2"/>
      <c r="K337" s="2"/>
      <c r="L337" s="2"/>
      <c r="M337" s="2" t="s">
        <v>2307</v>
      </c>
      <c r="N337" s="2"/>
      <c r="O337" s="2" t="s">
        <v>3484</v>
      </c>
      <c r="P337" s="2"/>
      <c r="Q337" s="4" t="s">
        <v>2872</v>
      </c>
      <c r="R337" s="5">
        <v>46330</v>
      </c>
      <c r="S337" s="5">
        <v>46331</v>
      </c>
      <c r="T337" s="2"/>
      <c r="U337" s="2"/>
      <c r="V337" s="2"/>
      <c r="W337" s="2"/>
    </row>
    <row r="338" spans="1:23" x14ac:dyDescent="0.25">
      <c r="A338" s="7">
        <v>8619106536287</v>
      </c>
      <c r="B338" s="2" t="s">
        <v>3491</v>
      </c>
      <c r="C338" s="2" t="s">
        <v>1472</v>
      </c>
      <c r="D338" s="2" t="s">
        <v>692</v>
      </c>
      <c r="E338" s="2" t="s">
        <v>2875</v>
      </c>
      <c r="F338" s="2" t="s">
        <v>693</v>
      </c>
      <c r="G338" s="2">
        <v>30</v>
      </c>
      <c r="H338" s="2"/>
      <c r="I338" s="7"/>
      <c r="J338" s="2"/>
      <c r="K338" s="2"/>
      <c r="L338" s="2"/>
      <c r="M338" s="2" t="s">
        <v>1537</v>
      </c>
      <c r="N338" s="2" t="s">
        <v>1537</v>
      </c>
      <c r="O338" s="2" t="s">
        <v>3484</v>
      </c>
      <c r="P338" s="2" t="s">
        <v>1537</v>
      </c>
      <c r="Q338" s="4" t="s">
        <v>2874</v>
      </c>
      <c r="R338" s="5">
        <v>46330</v>
      </c>
      <c r="S338" s="5">
        <v>46331</v>
      </c>
      <c r="T338" s="2"/>
      <c r="U338" s="2"/>
      <c r="V338" s="2"/>
      <c r="W338" s="2"/>
    </row>
    <row r="339" spans="1:23" x14ac:dyDescent="0.25">
      <c r="A339" s="7">
        <v>8618307528167</v>
      </c>
      <c r="B339" s="2" t="s">
        <v>3491</v>
      </c>
      <c r="C339" s="2" t="s">
        <v>1472</v>
      </c>
      <c r="D339" s="2" t="s">
        <v>694</v>
      </c>
      <c r="E339" s="2" t="s">
        <v>2878</v>
      </c>
      <c r="F339" s="2" t="s">
        <v>176</v>
      </c>
      <c r="G339" s="2">
        <v>20</v>
      </c>
      <c r="H339" s="2"/>
      <c r="I339" s="7"/>
      <c r="J339" s="2"/>
      <c r="K339" s="2"/>
      <c r="L339" s="2"/>
      <c r="M339" s="2" t="s">
        <v>2876</v>
      </c>
      <c r="N339" s="2" t="s">
        <v>1537</v>
      </c>
      <c r="O339" s="2" t="s">
        <v>3484</v>
      </c>
      <c r="P339" s="2" t="s">
        <v>1537</v>
      </c>
      <c r="Q339" s="2" t="s">
        <v>2877</v>
      </c>
      <c r="R339" s="5">
        <v>46330</v>
      </c>
      <c r="S339" s="5">
        <v>46331</v>
      </c>
      <c r="T339" s="2"/>
      <c r="U339" s="2"/>
      <c r="V339" s="2"/>
      <c r="W339" s="2"/>
    </row>
    <row r="340" spans="1:23" x14ac:dyDescent="0.25">
      <c r="A340" s="7">
        <v>92523615651</v>
      </c>
      <c r="B340" s="2" t="s">
        <v>3491</v>
      </c>
      <c r="C340" s="2" t="s">
        <v>1472</v>
      </c>
      <c r="D340" s="2" t="s">
        <v>695</v>
      </c>
      <c r="E340" s="2" t="s">
        <v>2023</v>
      </c>
      <c r="F340" s="2" t="s">
        <v>696</v>
      </c>
      <c r="G340" s="2">
        <v>54</v>
      </c>
      <c r="H340" s="2"/>
      <c r="I340" s="7">
        <v>923008615151</v>
      </c>
      <c r="J340" s="2"/>
      <c r="K340" s="2"/>
      <c r="L340" s="2"/>
      <c r="M340" s="2" t="s">
        <v>2024</v>
      </c>
      <c r="N340" s="2" t="s">
        <v>1479</v>
      </c>
      <c r="O340" s="2" t="s">
        <v>3484</v>
      </c>
      <c r="P340" s="2" t="s">
        <v>1480</v>
      </c>
      <c r="Q340" s="2" t="s">
        <v>2025</v>
      </c>
      <c r="R340" s="5">
        <v>46330</v>
      </c>
      <c r="S340" s="5">
        <v>46331</v>
      </c>
      <c r="T340" s="2"/>
      <c r="U340" s="2"/>
      <c r="V340" s="2"/>
      <c r="W340" s="2"/>
    </row>
    <row r="341" spans="1:23" x14ac:dyDescent="0.25">
      <c r="A341" s="7">
        <v>6062632623</v>
      </c>
      <c r="B341" s="2" t="s">
        <v>3491</v>
      </c>
      <c r="C341" s="2" t="s">
        <v>1472</v>
      </c>
      <c r="D341" s="2" t="s">
        <v>697</v>
      </c>
      <c r="E341" s="2" t="s">
        <v>1625</v>
      </c>
      <c r="F341" s="2" t="s">
        <v>698</v>
      </c>
      <c r="G341" s="2">
        <v>16</v>
      </c>
      <c r="H341" s="2"/>
      <c r="I341" s="7">
        <v>60173002623</v>
      </c>
      <c r="J341" s="2"/>
      <c r="K341" s="2"/>
      <c r="L341" s="2"/>
      <c r="M341" s="2" t="s">
        <v>1626</v>
      </c>
      <c r="N341" s="2" t="s">
        <v>3135</v>
      </c>
      <c r="O341" s="2" t="s">
        <v>3484</v>
      </c>
      <c r="P341" s="2" t="s">
        <v>1627</v>
      </c>
      <c r="Q341" s="2" t="s">
        <v>1628</v>
      </c>
      <c r="R341" s="5">
        <v>46330</v>
      </c>
      <c r="S341" s="5">
        <v>46331</v>
      </c>
      <c r="T341" s="2"/>
      <c r="U341" s="2"/>
      <c r="V341" s="2"/>
      <c r="W341" s="2"/>
    </row>
    <row r="342" spans="1:23" x14ac:dyDescent="0.25">
      <c r="A342" s="7" t="s">
        <v>2307</v>
      </c>
      <c r="B342" s="2" t="s">
        <v>3491</v>
      </c>
      <c r="C342" s="2" t="s">
        <v>1472</v>
      </c>
      <c r="D342" s="2" t="s">
        <v>699</v>
      </c>
      <c r="E342" s="2" t="s">
        <v>2879</v>
      </c>
      <c r="F342" s="2" t="s">
        <v>44</v>
      </c>
      <c r="G342" s="2"/>
      <c r="H342" s="2"/>
      <c r="I342" s="7"/>
      <c r="J342" s="2"/>
      <c r="K342" s="2"/>
      <c r="L342" s="2"/>
      <c r="M342" s="2" t="s">
        <v>2307</v>
      </c>
      <c r="N342" s="2"/>
      <c r="O342" s="2" t="s">
        <v>3484</v>
      </c>
      <c r="P342" s="2"/>
      <c r="Q342" s="2"/>
      <c r="R342" s="5">
        <v>46330</v>
      </c>
      <c r="S342" s="5">
        <v>46331</v>
      </c>
      <c r="T342" s="2"/>
      <c r="U342" s="2"/>
      <c r="V342" s="2"/>
      <c r="W342" s="2"/>
    </row>
    <row r="343" spans="1:23" x14ac:dyDescent="0.25">
      <c r="A343" s="7">
        <v>390114701543</v>
      </c>
      <c r="B343" s="2" t="s">
        <v>3491</v>
      </c>
      <c r="C343" s="2" t="s">
        <v>1472</v>
      </c>
      <c r="D343" s="2" t="s">
        <v>700</v>
      </c>
      <c r="E343" s="2" t="s">
        <v>2882</v>
      </c>
      <c r="F343" s="2" t="s">
        <v>701</v>
      </c>
      <c r="G343" s="2">
        <v>12</v>
      </c>
      <c r="H343" s="2"/>
      <c r="I343" s="7"/>
      <c r="J343" s="2"/>
      <c r="K343" s="2"/>
      <c r="L343" s="2"/>
      <c r="M343" s="2" t="s">
        <v>2880</v>
      </c>
      <c r="N343" s="2" t="s">
        <v>2881</v>
      </c>
      <c r="O343" s="2" t="s">
        <v>3490</v>
      </c>
      <c r="P343" s="2" t="s">
        <v>1684</v>
      </c>
      <c r="Q343" s="2" t="s">
        <v>2883</v>
      </c>
      <c r="R343" s="5">
        <v>46330</v>
      </c>
      <c r="S343" s="5">
        <v>46331</v>
      </c>
      <c r="T343" s="2"/>
      <c r="U343" s="2"/>
      <c r="V343" s="2"/>
      <c r="W343" s="2"/>
    </row>
    <row r="344" spans="1:23" x14ac:dyDescent="0.25">
      <c r="A344" s="7">
        <v>351224853890</v>
      </c>
      <c r="B344" s="2" t="s">
        <v>3491</v>
      </c>
      <c r="C344" s="2" t="s">
        <v>1472</v>
      </c>
      <c r="D344" s="2" t="s">
        <v>702</v>
      </c>
      <c r="E344" s="2" t="s">
        <v>2884</v>
      </c>
      <c r="F344" s="2" t="s">
        <v>703</v>
      </c>
      <c r="G344" s="2">
        <v>12</v>
      </c>
      <c r="H344" s="2"/>
      <c r="I344" s="7"/>
      <c r="J344" s="2"/>
      <c r="K344" s="2"/>
      <c r="L344" s="2"/>
      <c r="M344" s="2" t="s">
        <v>2885</v>
      </c>
      <c r="N344" s="2" t="s">
        <v>2887</v>
      </c>
      <c r="O344" s="2" t="s">
        <v>3484</v>
      </c>
      <c r="P344" s="2" t="s">
        <v>1519</v>
      </c>
      <c r="Q344" s="4" t="s">
        <v>2886</v>
      </c>
      <c r="R344" s="5">
        <v>46330</v>
      </c>
      <c r="S344" s="5">
        <v>46331</v>
      </c>
      <c r="T344" s="2"/>
      <c r="U344" s="2"/>
      <c r="V344" s="2"/>
      <c r="W344" s="2"/>
    </row>
    <row r="345" spans="1:23" x14ac:dyDescent="0.25">
      <c r="A345" s="7">
        <v>32474982950</v>
      </c>
      <c r="B345" s="2" t="s">
        <v>3491</v>
      </c>
      <c r="C345" s="2" t="s">
        <v>1472</v>
      </c>
      <c r="D345" s="2" t="s">
        <v>704</v>
      </c>
      <c r="E345" s="2" t="s">
        <v>2890</v>
      </c>
      <c r="F345" s="2" t="s">
        <v>705</v>
      </c>
      <c r="G345" s="2">
        <v>63</v>
      </c>
      <c r="H345" s="2"/>
      <c r="I345" s="7"/>
      <c r="J345" s="2"/>
      <c r="K345" s="2"/>
      <c r="L345" s="2"/>
      <c r="M345" s="2" t="s">
        <v>2888</v>
      </c>
      <c r="N345" s="2" t="s">
        <v>2501</v>
      </c>
      <c r="O345" s="2" t="s">
        <v>3488</v>
      </c>
      <c r="P345" s="2" t="s">
        <v>2501</v>
      </c>
      <c r="Q345" s="4" t="s">
        <v>2889</v>
      </c>
      <c r="R345" s="5">
        <v>46330</v>
      </c>
      <c r="S345" s="5">
        <v>46331</v>
      </c>
      <c r="T345" s="2"/>
      <c r="U345" s="2"/>
      <c r="V345" s="2"/>
      <c r="W345" s="2"/>
    </row>
    <row r="346" spans="1:23" x14ac:dyDescent="0.25">
      <c r="A346" s="7">
        <v>92526228386</v>
      </c>
      <c r="B346" s="2" t="s">
        <v>3491</v>
      </c>
      <c r="C346" s="2" t="s">
        <v>1472</v>
      </c>
      <c r="D346" s="2" t="s">
        <v>706</v>
      </c>
      <c r="E346" s="2" t="s">
        <v>2892</v>
      </c>
      <c r="F346" s="2" t="s">
        <v>707</v>
      </c>
      <c r="G346" s="2">
        <v>41.5</v>
      </c>
      <c r="H346" s="2"/>
      <c r="I346" s="7"/>
      <c r="J346" s="2"/>
      <c r="K346" s="2"/>
      <c r="L346" s="2"/>
      <c r="M346" s="2" t="s">
        <v>2891</v>
      </c>
      <c r="N346" s="2" t="s">
        <v>2304</v>
      </c>
      <c r="O346" s="2" t="s">
        <v>3484</v>
      </c>
      <c r="P346" s="2" t="s">
        <v>1480</v>
      </c>
      <c r="Q346" s="2" t="s">
        <v>2893</v>
      </c>
      <c r="R346" s="5">
        <v>46330</v>
      </c>
      <c r="S346" s="5">
        <v>46331</v>
      </c>
      <c r="T346" s="2"/>
      <c r="U346" s="2"/>
      <c r="V346" s="2"/>
      <c r="W346" s="2"/>
    </row>
    <row r="347" spans="1:23" x14ac:dyDescent="0.25">
      <c r="A347" s="7">
        <v>46406601660</v>
      </c>
      <c r="B347" s="2" t="s">
        <v>3491</v>
      </c>
      <c r="C347" s="2" t="s">
        <v>1472</v>
      </c>
      <c r="D347" s="2" t="s">
        <v>708</v>
      </c>
      <c r="E347" s="2" t="s">
        <v>2896</v>
      </c>
      <c r="F347" s="2" t="s">
        <v>44</v>
      </c>
      <c r="G347" s="2">
        <v>20</v>
      </c>
      <c r="H347" s="2"/>
      <c r="I347" s="7"/>
      <c r="J347" s="2"/>
      <c r="K347" s="2"/>
      <c r="L347" s="2"/>
      <c r="M347" s="2" t="s">
        <v>2894</v>
      </c>
      <c r="N347" s="2" t="s">
        <v>2897</v>
      </c>
      <c r="O347" s="2" t="s">
        <v>3488</v>
      </c>
      <c r="P347" s="2" t="s">
        <v>1708</v>
      </c>
      <c r="Q347" s="4" t="s">
        <v>2895</v>
      </c>
      <c r="R347" s="5">
        <v>46330</v>
      </c>
      <c r="S347" s="5">
        <v>46331</v>
      </c>
      <c r="T347" s="2"/>
      <c r="U347" s="2"/>
      <c r="V347" s="2"/>
      <c r="W347" s="2"/>
    </row>
    <row r="348" spans="1:23" x14ac:dyDescent="0.25">
      <c r="A348" s="7">
        <v>92523615008</v>
      </c>
      <c r="B348" s="2" t="s">
        <v>3491</v>
      </c>
      <c r="C348" s="2" t="s">
        <v>1472</v>
      </c>
      <c r="D348" s="2" t="s">
        <v>709</v>
      </c>
      <c r="E348" s="2" t="s">
        <v>2026</v>
      </c>
      <c r="F348" s="2" t="s">
        <v>710</v>
      </c>
      <c r="G348" s="2">
        <v>20</v>
      </c>
      <c r="H348" s="2"/>
      <c r="I348" s="7"/>
      <c r="J348" s="2"/>
      <c r="K348" s="2"/>
      <c r="L348" s="2"/>
      <c r="M348" s="2" t="s">
        <v>2027</v>
      </c>
      <c r="N348" s="2" t="s">
        <v>1479</v>
      </c>
      <c r="O348" s="2" t="s">
        <v>3484</v>
      </c>
      <c r="P348" s="2" t="s">
        <v>1480</v>
      </c>
      <c r="Q348" s="2" t="s">
        <v>2028</v>
      </c>
      <c r="R348" s="5">
        <v>46330</v>
      </c>
      <c r="S348" s="5">
        <v>46331</v>
      </c>
      <c r="T348" s="2"/>
      <c r="U348" s="2"/>
      <c r="V348" s="2"/>
      <c r="W348" s="2"/>
    </row>
    <row r="349" spans="1:23" x14ac:dyDescent="0.25">
      <c r="A349" s="7">
        <v>351252808040</v>
      </c>
      <c r="B349" s="2" t="s">
        <v>3491</v>
      </c>
      <c r="C349" s="2" t="s">
        <v>1472</v>
      </c>
      <c r="D349" s="2" t="s">
        <v>711</v>
      </c>
      <c r="E349" s="2" t="s">
        <v>2029</v>
      </c>
      <c r="F349" s="2" t="s">
        <v>104</v>
      </c>
      <c r="G349" s="2">
        <v>54</v>
      </c>
      <c r="H349" s="2"/>
      <c r="I349" s="7"/>
      <c r="J349" s="2"/>
      <c r="K349" s="2"/>
      <c r="L349" s="2"/>
      <c r="M349" s="2" t="s">
        <v>2030</v>
      </c>
      <c r="N349" s="2" t="s">
        <v>3457</v>
      </c>
      <c r="O349" s="2" t="s">
        <v>3484</v>
      </c>
      <c r="P349" s="2" t="s">
        <v>1519</v>
      </c>
      <c r="Q349" s="2" t="s">
        <v>2031</v>
      </c>
      <c r="R349" s="5">
        <v>46330</v>
      </c>
      <c r="S349" s="5">
        <v>46331</v>
      </c>
      <c r="T349" s="2"/>
      <c r="U349" s="2"/>
      <c r="V349" s="2"/>
      <c r="W349" s="2"/>
    </row>
    <row r="350" spans="1:23" x14ac:dyDescent="0.25">
      <c r="A350" s="7" t="s">
        <v>2307</v>
      </c>
      <c r="B350" s="2" t="s">
        <v>3491</v>
      </c>
      <c r="C350" s="2" t="s">
        <v>1472</v>
      </c>
      <c r="D350" s="2" t="s">
        <v>712</v>
      </c>
      <c r="E350" s="2"/>
      <c r="F350" s="2" t="s">
        <v>713</v>
      </c>
      <c r="G350" s="2">
        <v>36</v>
      </c>
      <c r="H350" s="2"/>
      <c r="I350" s="7"/>
      <c r="J350" s="2"/>
      <c r="K350" s="2"/>
      <c r="L350" s="2"/>
      <c r="M350" s="2" t="s">
        <v>2307</v>
      </c>
      <c r="N350" s="2"/>
      <c r="O350" s="2" t="s">
        <v>3484</v>
      </c>
      <c r="P350" s="2"/>
      <c r="Q350" s="2"/>
      <c r="R350" s="5">
        <v>46330</v>
      </c>
      <c r="S350" s="5">
        <v>46331</v>
      </c>
      <c r="T350" s="2"/>
      <c r="U350" s="2"/>
      <c r="V350" s="2"/>
      <c r="W350" s="2"/>
    </row>
    <row r="351" spans="1:23" x14ac:dyDescent="0.25">
      <c r="A351" s="7" t="s">
        <v>2307</v>
      </c>
      <c r="B351" s="2" t="s">
        <v>3491</v>
      </c>
      <c r="C351" s="2" t="s">
        <v>1472</v>
      </c>
      <c r="D351" s="2" t="s">
        <v>714</v>
      </c>
      <c r="E351" s="2" t="s">
        <v>2899</v>
      </c>
      <c r="F351" s="2" t="s">
        <v>715</v>
      </c>
      <c r="G351" s="2">
        <v>42</v>
      </c>
      <c r="H351" s="2"/>
      <c r="I351" s="7"/>
      <c r="J351" s="2"/>
      <c r="K351" s="2"/>
      <c r="L351" s="2"/>
      <c r="M351" s="2" t="s">
        <v>2307</v>
      </c>
      <c r="N351" s="2"/>
      <c r="O351" s="2" t="s">
        <v>3484</v>
      </c>
      <c r="P351" s="2"/>
      <c r="Q351" s="4" t="s">
        <v>2898</v>
      </c>
      <c r="R351" s="5">
        <v>46330</v>
      </c>
      <c r="S351" s="5">
        <v>46331</v>
      </c>
      <c r="T351" s="2"/>
      <c r="U351" s="2"/>
      <c r="V351" s="2"/>
      <c r="W351" s="2"/>
    </row>
    <row r="352" spans="1:23" x14ac:dyDescent="0.25">
      <c r="A352" s="7">
        <v>443303119825</v>
      </c>
      <c r="B352" s="2" t="s">
        <v>3491</v>
      </c>
      <c r="C352" s="2" t="s">
        <v>1472</v>
      </c>
      <c r="D352" s="2" t="s">
        <v>716</v>
      </c>
      <c r="E352" s="2" t="s">
        <v>2902</v>
      </c>
      <c r="F352" s="2" t="s">
        <v>717</v>
      </c>
      <c r="G352" s="2">
        <v>24</v>
      </c>
      <c r="H352" s="2"/>
      <c r="I352" s="7"/>
      <c r="J352" s="2"/>
      <c r="K352" s="2"/>
      <c r="L352" s="2"/>
      <c r="M352" s="2" t="s">
        <v>2901</v>
      </c>
      <c r="N352" s="2" t="s">
        <v>2430</v>
      </c>
      <c r="O352" s="2" t="s">
        <v>1623</v>
      </c>
      <c r="P352" s="2" t="s">
        <v>1623</v>
      </c>
      <c r="Q352" s="4" t="s">
        <v>2900</v>
      </c>
      <c r="R352" s="5">
        <v>46330</v>
      </c>
      <c r="S352" s="5">
        <v>46331</v>
      </c>
      <c r="T352" s="2"/>
      <c r="U352" s="2"/>
      <c r="V352" s="2"/>
      <c r="W352" s="2"/>
    </row>
    <row r="353" spans="1:23" x14ac:dyDescent="0.25">
      <c r="A353" s="7">
        <v>8227119160</v>
      </c>
      <c r="B353" s="2" t="s">
        <v>3491</v>
      </c>
      <c r="C353" s="2" t="s">
        <v>1472</v>
      </c>
      <c r="D353" s="2" t="s">
        <v>718</v>
      </c>
      <c r="E353" s="2" t="s">
        <v>2905</v>
      </c>
      <c r="F353" s="2" t="s">
        <v>719</v>
      </c>
      <c r="G353" s="2">
        <v>24</v>
      </c>
      <c r="H353" s="2"/>
      <c r="I353" s="7"/>
      <c r="J353" s="2"/>
      <c r="K353" s="2"/>
      <c r="L353" s="2"/>
      <c r="M353" s="2" t="s">
        <v>2903</v>
      </c>
      <c r="N353" s="2" t="s">
        <v>2904</v>
      </c>
      <c r="O353" s="2" t="s">
        <v>3484</v>
      </c>
      <c r="P353" s="2" t="s">
        <v>2379</v>
      </c>
      <c r="Q353" s="2" t="s">
        <v>2906</v>
      </c>
      <c r="R353" s="5">
        <v>46330</v>
      </c>
      <c r="S353" s="5">
        <v>46331</v>
      </c>
      <c r="T353" s="2"/>
      <c r="U353" s="2"/>
      <c r="V353" s="2"/>
      <c r="W353" s="2"/>
    </row>
    <row r="354" spans="1:23" x14ac:dyDescent="0.25">
      <c r="A354" s="7">
        <v>92523615301</v>
      </c>
      <c r="B354" s="2" t="s">
        <v>3491</v>
      </c>
      <c r="C354" s="2" t="s">
        <v>1472</v>
      </c>
      <c r="D354" s="2" t="s">
        <v>720</v>
      </c>
      <c r="E354" s="2" t="s">
        <v>2907</v>
      </c>
      <c r="F354" s="2" t="s">
        <v>721</v>
      </c>
      <c r="G354" s="2">
        <v>10</v>
      </c>
      <c r="H354" s="2"/>
      <c r="I354" s="7"/>
      <c r="J354" s="2"/>
      <c r="K354" s="2"/>
      <c r="L354" s="2"/>
      <c r="M354" s="2" t="s">
        <v>2909</v>
      </c>
      <c r="N354" s="2" t="s">
        <v>2304</v>
      </c>
      <c r="O354" s="2" t="s">
        <v>3484</v>
      </c>
      <c r="P354" s="2" t="s">
        <v>1480</v>
      </c>
      <c r="Q354" s="2" t="s">
        <v>2908</v>
      </c>
      <c r="R354" s="5">
        <v>46330</v>
      </c>
      <c r="S354" s="5">
        <v>46331</v>
      </c>
      <c r="T354" s="2"/>
      <c r="U354" s="2"/>
      <c r="V354" s="2"/>
      <c r="W354" s="2"/>
    </row>
    <row r="355" spans="1:23" x14ac:dyDescent="0.25">
      <c r="A355" s="7">
        <v>923333323535</v>
      </c>
      <c r="B355" s="2" t="s">
        <v>3491</v>
      </c>
      <c r="C355" s="2" t="s">
        <v>1472</v>
      </c>
      <c r="D355" s="2" t="s">
        <v>722</v>
      </c>
      <c r="E355" s="2" t="s">
        <v>2910</v>
      </c>
      <c r="F355" s="2" t="s">
        <v>723</v>
      </c>
      <c r="G355" s="2">
        <v>12</v>
      </c>
      <c r="H355" s="2"/>
      <c r="I355" s="7"/>
      <c r="J355" s="2"/>
      <c r="K355" s="2"/>
      <c r="L355" s="2"/>
      <c r="M355" s="2" t="s">
        <v>2911</v>
      </c>
      <c r="N355" s="2" t="s">
        <v>2304</v>
      </c>
      <c r="O355" s="2" t="s">
        <v>3484</v>
      </c>
      <c r="P355" s="2" t="s">
        <v>1480</v>
      </c>
      <c r="Q355" s="4" t="s">
        <v>2912</v>
      </c>
      <c r="R355" s="5">
        <v>46330</v>
      </c>
      <c r="S355" s="5">
        <v>46331</v>
      </c>
      <c r="T355" s="2"/>
      <c r="U355" s="2"/>
      <c r="V355" s="2"/>
      <c r="W355" s="2"/>
    </row>
    <row r="356" spans="1:23" x14ac:dyDescent="0.25">
      <c r="A356" s="7">
        <v>442890790588</v>
      </c>
      <c r="B356" s="2" t="s">
        <v>3491</v>
      </c>
      <c r="C356" s="2" t="s">
        <v>1472</v>
      </c>
      <c r="D356" s="2" t="s">
        <v>724</v>
      </c>
      <c r="E356" s="2" t="s">
        <v>1629</v>
      </c>
      <c r="F356" s="2" t="s">
        <v>725</v>
      </c>
      <c r="G356" s="2">
        <v>60</v>
      </c>
      <c r="H356" s="2"/>
      <c r="I356" s="7"/>
      <c r="J356" s="2"/>
      <c r="K356" s="2"/>
      <c r="L356" s="2"/>
      <c r="M356" s="2" t="s">
        <v>1630</v>
      </c>
      <c r="N356" s="2" t="s">
        <v>1631</v>
      </c>
      <c r="O356" s="2" t="s">
        <v>1623</v>
      </c>
      <c r="P356" s="2" t="s">
        <v>1623</v>
      </c>
      <c r="Q356" s="2" t="s">
        <v>1632</v>
      </c>
      <c r="R356" s="5">
        <v>46330</v>
      </c>
      <c r="S356" s="5">
        <v>46331</v>
      </c>
      <c r="T356" s="2"/>
      <c r="U356" s="2"/>
      <c r="V356" s="2"/>
      <c r="W356" s="2"/>
    </row>
    <row r="357" spans="1:23" x14ac:dyDescent="0.25">
      <c r="A357" s="7">
        <v>92526527156</v>
      </c>
      <c r="B357" s="2" t="s">
        <v>3491</v>
      </c>
      <c r="C357" s="2" t="s">
        <v>1472</v>
      </c>
      <c r="D357" s="2" t="s">
        <v>726</v>
      </c>
      <c r="E357" s="2" t="s">
        <v>1633</v>
      </c>
      <c r="F357" s="2" t="s">
        <v>727</v>
      </c>
      <c r="G357" s="2">
        <v>32</v>
      </c>
      <c r="H357" s="2"/>
      <c r="I357" s="7"/>
      <c r="J357" s="2"/>
      <c r="K357" s="2"/>
      <c r="L357" s="2"/>
      <c r="M357" s="2" t="s">
        <v>1634</v>
      </c>
      <c r="N357" s="2" t="s">
        <v>1479</v>
      </c>
      <c r="O357" s="2" t="s">
        <v>3484</v>
      </c>
      <c r="P357" s="2" t="s">
        <v>1480</v>
      </c>
      <c r="Q357" s="2" t="s">
        <v>1635</v>
      </c>
      <c r="R357" s="5">
        <v>46330</v>
      </c>
      <c r="S357" s="5">
        <v>46331</v>
      </c>
      <c r="T357" s="2"/>
      <c r="U357" s="2"/>
      <c r="V357" s="2"/>
      <c r="W357" s="2"/>
    </row>
    <row r="358" spans="1:23" x14ac:dyDescent="0.25">
      <c r="A358" s="7">
        <v>92526527156</v>
      </c>
      <c r="B358" s="2" t="s">
        <v>3491</v>
      </c>
      <c r="C358" s="2" t="s">
        <v>1472</v>
      </c>
      <c r="D358" s="2" t="s">
        <v>728</v>
      </c>
      <c r="E358" s="2" t="s">
        <v>1633</v>
      </c>
      <c r="F358" s="2" t="s">
        <v>729</v>
      </c>
      <c r="G358" s="2">
        <v>32</v>
      </c>
      <c r="H358" s="2"/>
      <c r="I358" s="7"/>
      <c r="J358" s="2"/>
      <c r="K358" s="2"/>
      <c r="L358" s="2"/>
      <c r="M358" s="2" t="s">
        <v>1634</v>
      </c>
      <c r="N358" s="2" t="s">
        <v>1479</v>
      </c>
      <c r="O358" s="2" t="s">
        <v>3484</v>
      </c>
      <c r="P358" s="2" t="s">
        <v>1480</v>
      </c>
      <c r="Q358" s="2" t="s">
        <v>1635</v>
      </c>
      <c r="R358" s="5">
        <v>46330</v>
      </c>
      <c r="S358" s="5">
        <v>46331</v>
      </c>
      <c r="T358" s="2"/>
      <c r="U358" s="2"/>
      <c r="V358" s="2"/>
      <c r="W358" s="2"/>
    </row>
    <row r="359" spans="1:23" x14ac:dyDescent="0.25">
      <c r="A359" s="7">
        <v>92523575364</v>
      </c>
      <c r="B359" s="2" t="s">
        <v>3491</v>
      </c>
      <c r="C359" s="2" t="s">
        <v>1472</v>
      </c>
      <c r="D359" s="2" t="s">
        <v>730</v>
      </c>
      <c r="E359" s="2" t="s">
        <v>1636</v>
      </c>
      <c r="F359" s="2" t="s">
        <v>731</v>
      </c>
      <c r="G359" s="2">
        <v>54</v>
      </c>
      <c r="H359" s="2"/>
      <c r="I359" s="7">
        <v>923008612861</v>
      </c>
      <c r="J359" s="2"/>
      <c r="K359" s="2"/>
      <c r="L359" s="2"/>
      <c r="M359" s="2" t="s">
        <v>1637</v>
      </c>
      <c r="N359" s="2" t="s">
        <v>1479</v>
      </c>
      <c r="O359" s="2" t="s">
        <v>3484</v>
      </c>
      <c r="P359" s="2" t="s">
        <v>1480</v>
      </c>
      <c r="Q359" s="2" t="s">
        <v>1638</v>
      </c>
      <c r="R359" s="5">
        <v>46330</v>
      </c>
      <c r="S359" s="5">
        <v>46331</v>
      </c>
      <c r="T359" s="2"/>
      <c r="U359" s="2"/>
      <c r="V359" s="2"/>
      <c r="W359" s="2"/>
    </row>
    <row r="360" spans="1:23" x14ac:dyDescent="0.25">
      <c r="A360" s="7" t="s">
        <v>2307</v>
      </c>
      <c r="B360" s="2" t="s">
        <v>3491</v>
      </c>
      <c r="C360" s="2" t="s">
        <v>1472</v>
      </c>
      <c r="D360" s="2" t="s">
        <v>732</v>
      </c>
      <c r="E360" s="2"/>
      <c r="F360" s="2" t="s">
        <v>338</v>
      </c>
      <c r="G360" s="2">
        <v>6</v>
      </c>
      <c r="H360" s="2"/>
      <c r="I360" s="7"/>
      <c r="J360" s="2"/>
      <c r="K360" s="2"/>
      <c r="L360" s="2"/>
      <c r="M360" s="2" t="s">
        <v>2307</v>
      </c>
      <c r="N360" s="2"/>
      <c r="O360" s="2" t="s">
        <v>3484</v>
      </c>
      <c r="P360" s="2"/>
      <c r="Q360" s="2"/>
      <c r="R360" s="5">
        <v>46330</v>
      </c>
      <c r="S360" s="5">
        <v>46331</v>
      </c>
      <c r="T360" s="2"/>
      <c r="U360" s="2"/>
      <c r="V360" s="2"/>
      <c r="W360" s="2"/>
    </row>
    <row r="361" spans="1:23" x14ac:dyDescent="0.25">
      <c r="A361" s="7" t="s">
        <v>2307</v>
      </c>
      <c r="B361" s="2" t="s">
        <v>3491</v>
      </c>
      <c r="C361" s="2" t="s">
        <v>1472</v>
      </c>
      <c r="D361" s="2" t="s">
        <v>733</v>
      </c>
      <c r="E361" s="2" t="s">
        <v>2913</v>
      </c>
      <c r="F361" s="2" t="s">
        <v>734</v>
      </c>
      <c r="G361" s="2">
        <v>12</v>
      </c>
      <c r="H361" s="2"/>
      <c r="I361" s="7"/>
      <c r="J361" s="2"/>
      <c r="K361" s="2"/>
      <c r="L361" s="2"/>
      <c r="M361" s="2" t="s">
        <v>2914</v>
      </c>
      <c r="N361" s="2" t="s">
        <v>2304</v>
      </c>
      <c r="O361" s="2" t="s">
        <v>3484</v>
      </c>
      <c r="P361" s="2" t="s">
        <v>1480</v>
      </c>
      <c r="Q361" s="2"/>
      <c r="R361" s="5">
        <v>46330</v>
      </c>
      <c r="S361" s="5">
        <v>46331</v>
      </c>
      <c r="T361" s="2"/>
      <c r="U361" s="2"/>
      <c r="V361" s="2"/>
      <c r="W361" s="2"/>
    </row>
    <row r="362" spans="1:23" x14ac:dyDescent="0.25">
      <c r="A362" s="7" t="s">
        <v>2307</v>
      </c>
      <c r="B362" s="2" t="s">
        <v>3491</v>
      </c>
      <c r="C362" s="2" t="s">
        <v>1472</v>
      </c>
      <c r="D362" s="2" t="s">
        <v>735</v>
      </c>
      <c r="E362" s="2"/>
      <c r="F362" s="2" t="s">
        <v>736</v>
      </c>
      <c r="G362" s="2"/>
      <c r="H362" s="2"/>
      <c r="I362" s="7"/>
      <c r="J362" s="2"/>
      <c r="K362" s="2"/>
      <c r="L362" s="2"/>
      <c r="M362" s="2" t="s">
        <v>2307</v>
      </c>
      <c r="N362" s="2"/>
      <c r="O362" s="2" t="s">
        <v>3484</v>
      </c>
      <c r="P362" s="2"/>
      <c r="Q362" s="4" t="s">
        <v>2915</v>
      </c>
      <c r="R362" s="5">
        <v>46330</v>
      </c>
      <c r="S362" s="5">
        <v>46331</v>
      </c>
      <c r="T362" s="2"/>
      <c r="U362" s="2"/>
      <c r="V362" s="2"/>
      <c r="W362" s="2"/>
    </row>
    <row r="363" spans="1:23" x14ac:dyDescent="0.25">
      <c r="A363" s="7">
        <v>48343666415</v>
      </c>
      <c r="B363" s="2" t="s">
        <v>3491</v>
      </c>
      <c r="C363" s="2" t="s">
        <v>1472</v>
      </c>
      <c r="D363" s="2" t="s">
        <v>737</v>
      </c>
      <c r="E363" s="2" t="s">
        <v>2032</v>
      </c>
      <c r="F363" s="2" t="s">
        <v>738</v>
      </c>
      <c r="G363" s="2">
        <v>18</v>
      </c>
      <c r="H363" s="2"/>
      <c r="I363" s="7"/>
      <c r="J363" s="2"/>
      <c r="K363" s="2"/>
      <c r="L363" s="2"/>
      <c r="M363" s="2" t="s">
        <v>2033</v>
      </c>
      <c r="N363" s="2" t="s">
        <v>3458</v>
      </c>
      <c r="O363" s="2" t="s">
        <v>3486</v>
      </c>
      <c r="P363" s="2" t="s">
        <v>1588</v>
      </c>
      <c r="Q363" s="2" t="s">
        <v>2034</v>
      </c>
      <c r="R363" s="5">
        <v>46330</v>
      </c>
      <c r="S363" s="5">
        <v>46331</v>
      </c>
      <c r="T363" s="2"/>
      <c r="U363" s="2"/>
      <c r="V363" s="2"/>
      <c r="W363" s="2"/>
    </row>
    <row r="364" spans="1:23" x14ac:dyDescent="0.25">
      <c r="A364" s="7">
        <v>919760017720</v>
      </c>
      <c r="B364" s="2" t="s">
        <v>3491</v>
      </c>
      <c r="C364" s="2" t="s">
        <v>1472</v>
      </c>
      <c r="D364" s="2" t="s">
        <v>739</v>
      </c>
      <c r="E364" s="2" t="s">
        <v>1639</v>
      </c>
      <c r="F364" s="2" t="s">
        <v>740</v>
      </c>
      <c r="G364" s="2">
        <v>48</v>
      </c>
      <c r="H364" s="2"/>
      <c r="I364" s="7"/>
      <c r="J364" s="2"/>
      <c r="K364" s="2"/>
      <c r="L364" s="2"/>
      <c r="M364" s="2" t="s">
        <v>1640</v>
      </c>
      <c r="N364" s="2" t="s">
        <v>1641</v>
      </c>
      <c r="O364" s="2" t="s">
        <v>3487</v>
      </c>
      <c r="P364" s="2" t="s">
        <v>1484</v>
      </c>
      <c r="Q364" s="2" t="s">
        <v>1642</v>
      </c>
      <c r="R364" s="5">
        <v>46330</v>
      </c>
      <c r="S364" s="5">
        <v>46331</v>
      </c>
      <c r="T364" s="2"/>
      <c r="U364" s="2"/>
      <c r="V364" s="2"/>
      <c r="W364" s="2"/>
    </row>
    <row r="365" spans="1:23" x14ac:dyDescent="0.25">
      <c r="A365" s="7">
        <v>18172518660</v>
      </c>
      <c r="B365" s="2" t="s">
        <v>3491</v>
      </c>
      <c r="C365" s="2" t="s">
        <v>1472</v>
      </c>
      <c r="D365" s="2" t="s">
        <v>741</v>
      </c>
      <c r="E365" s="2" t="s">
        <v>2916</v>
      </c>
      <c r="F365" s="2" t="s">
        <v>742</v>
      </c>
      <c r="G365" s="2">
        <v>72</v>
      </c>
      <c r="H365" s="2"/>
      <c r="I365" s="7"/>
      <c r="J365" s="2"/>
      <c r="K365" s="2"/>
      <c r="L365" s="2"/>
      <c r="M365" s="2" t="s">
        <v>2917</v>
      </c>
      <c r="N365" s="2" t="s">
        <v>2918</v>
      </c>
      <c r="O365" s="2" t="s">
        <v>1501</v>
      </c>
      <c r="P365" s="2" t="s">
        <v>1501</v>
      </c>
      <c r="Q365" s="4" t="s">
        <v>2919</v>
      </c>
      <c r="R365" s="5">
        <v>46330</v>
      </c>
      <c r="S365" s="5">
        <v>46331</v>
      </c>
      <c r="T365" s="2"/>
      <c r="U365" s="2"/>
      <c r="V365" s="2"/>
      <c r="W365" s="2"/>
    </row>
    <row r="366" spans="1:23" x14ac:dyDescent="0.25">
      <c r="A366" s="7" t="s">
        <v>2307</v>
      </c>
      <c r="B366" s="2" t="s">
        <v>3491</v>
      </c>
      <c r="C366" s="2" t="s">
        <v>1472</v>
      </c>
      <c r="D366" s="2" t="s">
        <v>743</v>
      </c>
      <c r="E366" s="2" t="s">
        <v>2920</v>
      </c>
      <c r="F366" s="2" t="s">
        <v>744</v>
      </c>
      <c r="G366" s="2">
        <v>25</v>
      </c>
      <c r="H366" s="2"/>
      <c r="I366" s="7"/>
      <c r="J366" s="2"/>
      <c r="K366" s="2"/>
      <c r="L366" s="2"/>
      <c r="M366" s="2" t="s">
        <v>2921</v>
      </c>
      <c r="N366" s="2" t="s">
        <v>2507</v>
      </c>
      <c r="O366" s="2" t="s">
        <v>1501</v>
      </c>
      <c r="P366" s="2" t="s">
        <v>1501</v>
      </c>
      <c r="Q366" s="4" t="s">
        <v>2922</v>
      </c>
      <c r="R366" s="5">
        <v>46330</v>
      </c>
      <c r="S366" s="5">
        <v>46331</v>
      </c>
      <c r="T366" s="2"/>
      <c r="U366" s="2"/>
      <c r="V366" s="2"/>
      <c r="W366" s="2"/>
    </row>
    <row r="367" spans="1:23" x14ac:dyDescent="0.25">
      <c r="A367" s="7">
        <v>18552175603</v>
      </c>
      <c r="B367" s="2" t="s">
        <v>3491</v>
      </c>
      <c r="C367" s="2" t="s">
        <v>1472</v>
      </c>
      <c r="D367" s="2" t="s">
        <v>747</v>
      </c>
      <c r="E367" s="2" t="s">
        <v>2924</v>
      </c>
      <c r="F367" s="2" t="s">
        <v>748</v>
      </c>
      <c r="G367" s="2">
        <v>24</v>
      </c>
      <c r="H367" s="2"/>
      <c r="I367" s="7"/>
      <c r="J367" s="2"/>
      <c r="K367" s="2"/>
      <c r="L367" s="2"/>
      <c r="M367" s="2" t="s">
        <v>1501</v>
      </c>
      <c r="N367" s="2" t="s">
        <v>1501</v>
      </c>
      <c r="O367" s="2" t="s">
        <v>1501</v>
      </c>
      <c r="P367" s="2" t="s">
        <v>1501</v>
      </c>
      <c r="Q367" s="4" t="s">
        <v>2923</v>
      </c>
      <c r="R367" s="5">
        <v>46330</v>
      </c>
      <c r="S367" s="5">
        <v>46331</v>
      </c>
      <c r="T367" s="2"/>
      <c r="U367" s="2"/>
      <c r="V367" s="2"/>
      <c r="W367" s="2"/>
    </row>
    <row r="368" spans="1:23" x14ac:dyDescent="0.25">
      <c r="A368" s="7">
        <v>85228166788</v>
      </c>
      <c r="B368" s="2" t="s">
        <v>3491</v>
      </c>
      <c r="C368" s="2" t="s">
        <v>1472</v>
      </c>
      <c r="D368" s="2" t="s">
        <v>749</v>
      </c>
      <c r="E368" s="2" t="s">
        <v>1643</v>
      </c>
      <c r="F368" s="2" t="s">
        <v>750</v>
      </c>
      <c r="G368" s="2">
        <v>16</v>
      </c>
      <c r="H368" s="2"/>
      <c r="I368" s="7"/>
      <c r="J368" s="2"/>
      <c r="K368" s="2"/>
      <c r="L368" s="2"/>
      <c r="M368" s="2" t="s">
        <v>1644</v>
      </c>
      <c r="N368" s="2" t="s">
        <v>1645</v>
      </c>
      <c r="O368" s="2" t="s">
        <v>3484</v>
      </c>
      <c r="P368" s="2" t="s">
        <v>1553</v>
      </c>
      <c r="Q368" s="2" t="s">
        <v>1646</v>
      </c>
      <c r="R368" s="5">
        <v>46330</v>
      </c>
      <c r="S368" s="5">
        <v>46331</v>
      </c>
      <c r="T368" s="2"/>
      <c r="U368" s="2"/>
      <c r="V368" s="2"/>
      <c r="W368" s="2"/>
    </row>
    <row r="369" spans="1:23" x14ac:dyDescent="0.25">
      <c r="A369" s="7">
        <v>84246440368</v>
      </c>
      <c r="B369" s="2" t="s">
        <v>3491</v>
      </c>
      <c r="C369" s="2" t="s">
        <v>1472</v>
      </c>
      <c r="D369" s="2" t="s">
        <v>751</v>
      </c>
      <c r="E369" s="2" t="s">
        <v>2035</v>
      </c>
      <c r="F369" s="2" t="s">
        <v>752</v>
      </c>
      <c r="G369" s="2">
        <v>20</v>
      </c>
      <c r="H369" s="2"/>
      <c r="I369" s="7"/>
      <c r="J369" s="2"/>
      <c r="K369" s="2"/>
      <c r="L369" s="2"/>
      <c r="M369" s="2" t="s">
        <v>2036</v>
      </c>
      <c r="N369" s="2" t="s">
        <v>3459</v>
      </c>
      <c r="O369" s="2" t="s">
        <v>3484</v>
      </c>
      <c r="P369" s="2" t="s">
        <v>2949</v>
      </c>
      <c r="Q369" s="2" t="s">
        <v>2037</v>
      </c>
      <c r="R369" s="5">
        <v>46330</v>
      </c>
      <c r="S369" s="5">
        <v>46331</v>
      </c>
      <c r="T369" s="2"/>
      <c r="U369" s="2"/>
      <c r="V369" s="2"/>
      <c r="W369" s="2"/>
    </row>
    <row r="370" spans="1:23" x14ac:dyDescent="0.25">
      <c r="A370" s="7">
        <v>4555564075</v>
      </c>
      <c r="B370" s="2" t="s">
        <v>3491</v>
      </c>
      <c r="C370" s="2" t="s">
        <v>1472</v>
      </c>
      <c r="D370" s="2" t="s">
        <v>753</v>
      </c>
      <c r="E370" s="2" t="s">
        <v>2038</v>
      </c>
      <c r="F370" s="2" t="s">
        <v>44</v>
      </c>
      <c r="G370" s="2">
        <v>48</v>
      </c>
      <c r="H370" s="2"/>
      <c r="I370" s="7"/>
      <c r="J370" s="2"/>
      <c r="K370" s="2"/>
      <c r="L370" s="2"/>
      <c r="M370" s="2" t="s">
        <v>2039</v>
      </c>
      <c r="N370" s="2" t="s">
        <v>3460</v>
      </c>
      <c r="O370" s="2" t="s">
        <v>3484</v>
      </c>
      <c r="P370" s="2" t="s">
        <v>2040</v>
      </c>
      <c r="Q370" s="2" t="s">
        <v>2041</v>
      </c>
      <c r="R370" s="5">
        <v>46330</v>
      </c>
      <c r="S370" s="5">
        <v>46331</v>
      </c>
      <c r="T370" s="2"/>
      <c r="U370" s="2"/>
      <c r="V370" s="2"/>
      <c r="W370" s="2"/>
    </row>
    <row r="371" spans="1:23" x14ac:dyDescent="0.25">
      <c r="A371" s="7">
        <v>37125139750</v>
      </c>
      <c r="B371" s="2" t="s">
        <v>3491</v>
      </c>
      <c r="C371" s="2" t="s">
        <v>1472</v>
      </c>
      <c r="D371" s="2" t="s">
        <v>754</v>
      </c>
      <c r="E371" s="2" t="s">
        <v>2042</v>
      </c>
      <c r="F371" s="2" t="s">
        <v>755</v>
      </c>
      <c r="G371" s="2">
        <v>24</v>
      </c>
      <c r="H371" s="2"/>
      <c r="I371" s="7"/>
      <c r="J371" s="2"/>
      <c r="K371" s="2"/>
      <c r="L371" s="2"/>
      <c r="M371" s="2" t="s">
        <v>2043</v>
      </c>
      <c r="N371" s="2" t="s">
        <v>3461</v>
      </c>
      <c r="O371" s="2" t="s">
        <v>3484</v>
      </c>
      <c r="P371" s="2" t="s">
        <v>1837</v>
      </c>
      <c r="Q371" s="2" t="s">
        <v>2044</v>
      </c>
      <c r="R371" s="5">
        <v>46330</v>
      </c>
      <c r="S371" s="5">
        <v>46331</v>
      </c>
      <c r="T371" s="2"/>
      <c r="U371" s="2"/>
      <c r="V371" s="2"/>
      <c r="W371" s="2"/>
    </row>
    <row r="372" spans="1:23" x14ac:dyDescent="0.25">
      <c r="A372" s="7">
        <v>865722118889</v>
      </c>
      <c r="B372" s="2" t="s">
        <v>3491</v>
      </c>
      <c r="C372" s="2" t="s">
        <v>1472</v>
      </c>
      <c r="D372" s="2" t="s">
        <v>756</v>
      </c>
      <c r="E372" s="2" t="s">
        <v>2925</v>
      </c>
      <c r="F372" s="2" t="s">
        <v>757</v>
      </c>
      <c r="G372" s="2">
        <v>48</v>
      </c>
      <c r="H372" s="2"/>
      <c r="I372" s="7"/>
      <c r="J372" s="2"/>
      <c r="K372" s="2"/>
      <c r="L372" s="2"/>
      <c r="M372" s="2" t="s">
        <v>2926</v>
      </c>
      <c r="N372" s="2" t="s">
        <v>1598</v>
      </c>
      <c r="O372" s="2" t="s">
        <v>3484</v>
      </c>
      <c r="P372" s="2" t="s">
        <v>1537</v>
      </c>
      <c r="Q372" s="4" t="s">
        <v>2927</v>
      </c>
      <c r="R372" s="5">
        <v>46330</v>
      </c>
      <c r="S372" s="5">
        <v>46331</v>
      </c>
      <c r="T372" s="2"/>
      <c r="U372" s="2"/>
      <c r="V372" s="2"/>
      <c r="W372" s="2"/>
    </row>
    <row r="373" spans="1:23" x14ac:dyDescent="0.25">
      <c r="A373" s="7">
        <v>390354254010</v>
      </c>
      <c r="B373" s="2" t="s">
        <v>3491</v>
      </c>
      <c r="C373" s="2" t="s">
        <v>1472</v>
      </c>
      <c r="D373" s="2" t="s">
        <v>758</v>
      </c>
      <c r="E373" s="2" t="s">
        <v>2045</v>
      </c>
      <c r="F373" s="2" t="s">
        <v>759</v>
      </c>
      <c r="G373" s="2">
        <v>50</v>
      </c>
      <c r="H373" s="2"/>
      <c r="I373" s="7"/>
      <c r="J373" s="2"/>
      <c r="K373" s="2"/>
      <c r="L373" s="2"/>
      <c r="M373" s="2" t="s">
        <v>2046</v>
      </c>
      <c r="N373" s="2" t="s">
        <v>3462</v>
      </c>
      <c r="O373" s="2" t="s">
        <v>3490</v>
      </c>
      <c r="P373" s="2" t="s">
        <v>1684</v>
      </c>
      <c r="Q373" s="2" t="s">
        <v>2047</v>
      </c>
      <c r="R373" s="5">
        <v>46330</v>
      </c>
      <c r="S373" s="5">
        <v>46331</v>
      </c>
      <c r="T373" s="2"/>
      <c r="U373" s="2"/>
      <c r="V373" s="2"/>
      <c r="W373" s="2"/>
    </row>
    <row r="374" spans="1:23" x14ac:dyDescent="0.25">
      <c r="A374" s="7">
        <v>48798873873</v>
      </c>
      <c r="B374" s="2" t="s">
        <v>3491</v>
      </c>
      <c r="C374" s="2" t="s">
        <v>1472</v>
      </c>
      <c r="D374" s="2" t="s">
        <v>762</v>
      </c>
      <c r="E374" s="2" t="s">
        <v>2929</v>
      </c>
      <c r="F374" s="2" t="s">
        <v>763</v>
      </c>
      <c r="G374" s="2"/>
      <c r="H374" s="2"/>
      <c r="I374" s="7"/>
      <c r="J374" s="2"/>
      <c r="K374" s="2"/>
      <c r="L374" s="2"/>
      <c r="M374" s="2" t="s">
        <v>2930</v>
      </c>
      <c r="N374" s="2" t="s">
        <v>2931</v>
      </c>
      <c r="O374" s="2" t="s">
        <v>3486</v>
      </c>
      <c r="P374" s="2" t="s">
        <v>1588</v>
      </c>
      <c r="Q374" s="4" t="s">
        <v>2928</v>
      </c>
      <c r="R374" s="5">
        <v>46330</v>
      </c>
      <c r="S374" s="5">
        <v>46331</v>
      </c>
      <c r="T374" s="2"/>
      <c r="U374" s="2"/>
      <c r="V374" s="2"/>
      <c r="W374" s="2"/>
    </row>
    <row r="375" spans="1:23" x14ac:dyDescent="0.25">
      <c r="A375" s="7" t="s">
        <v>2307</v>
      </c>
      <c r="B375" s="2" t="s">
        <v>3491</v>
      </c>
      <c r="C375" s="2" t="s">
        <v>1472</v>
      </c>
      <c r="D375" s="2" t="s">
        <v>764</v>
      </c>
      <c r="E375" s="2"/>
      <c r="F375" s="2" t="s">
        <v>765</v>
      </c>
      <c r="G375" s="2"/>
      <c r="H375" s="2"/>
      <c r="I375" s="7"/>
      <c r="J375" s="2"/>
      <c r="K375" s="2"/>
      <c r="L375" s="2"/>
      <c r="M375" s="2" t="s">
        <v>2307</v>
      </c>
      <c r="N375" s="2"/>
      <c r="O375" s="2" t="s">
        <v>3484</v>
      </c>
      <c r="P375" s="2"/>
      <c r="Q375" s="2"/>
      <c r="R375" s="5">
        <v>46330</v>
      </c>
      <c r="S375" s="5">
        <v>46331</v>
      </c>
      <c r="T375" s="2"/>
      <c r="U375" s="2"/>
      <c r="V375" s="2"/>
      <c r="W375" s="2"/>
    </row>
    <row r="376" spans="1:23" x14ac:dyDescent="0.25">
      <c r="A376" s="7" t="s">
        <v>2307</v>
      </c>
      <c r="B376" s="2" t="s">
        <v>3491</v>
      </c>
      <c r="C376" s="2" t="s">
        <v>1472</v>
      </c>
      <c r="D376" s="2" t="s">
        <v>766</v>
      </c>
      <c r="E376" s="2" t="s">
        <v>2932</v>
      </c>
      <c r="F376" s="2" t="s">
        <v>767</v>
      </c>
      <c r="G376" s="2">
        <v>36</v>
      </c>
      <c r="H376" s="2"/>
      <c r="I376" s="7"/>
      <c r="J376" s="2"/>
      <c r="K376" s="2"/>
      <c r="L376" s="2"/>
      <c r="M376" s="2" t="s">
        <v>2307</v>
      </c>
      <c r="N376" s="2"/>
      <c r="O376" s="2" t="s">
        <v>3484</v>
      </c>
      <c r="P376" s="2"/>
      <c r="Q376" s="2"/>
      <c r="R376" s="5">
        <v>46330</v>
      </c>
      <c r="S376" s="5">
        <v>46331</v>
      </c>
      <c r="T376" s="2"/>
      <c r="U376" s="2"/>
      <c r="V376" s="2"/>
      <c r="W376" s="2"/>
    </row>
    <row r="377" spans="1:23" x14ac:dyDescent="0.25">
      <c r="A377" s="7">
        <v>9892416474</v>
      </c>
      <c r="B377" s="2" t="s">
        <v>3491</v>
      </c>
      <c r="C377" s="2" t="s">
        <v>1472</v>
      </c>
      <c r="D377" s="2" t="s">
        <v>768</v>
      </c>
      <c r="E377" s="2" t="s">
        <v>2935</v>
      </c>
      <c r="F377" s="2" t="s">
        <v>769</v>
      </c>
      <c r="G377" s="2">
        <v>8</v>
      </c>
      <c r="H377" s="2"/>
      <c r="I377" s="7"/>
      <c r="J377" s="2"/>
      <c r="K377" s="2"/>
      <c r="L377" s="2"/>
      <c r="M377" s="2" t="s">
        <v>2933</v>
      </c>
      <c r="N377" s="2" t="s">
        <v>2647</v>
      </c>
      <c r="O377" s="2" t="s">
        <v>3487</v>
      </c>
      <c r="P377" s="2" t="s">
        <v>1484</v>
      </c>
      <c r="Q377" s="4" t="s">
        <v>2934</v>
      </c>
      <c r="R377" s="5">
        <v>46330</v>
      </c>
      <c r="S377" s="5">
        <v>46331</v>
      </c>
      <c r="T377" s="2"/>
      <c r="U377" s="2"/>
      <c r="V377" s="2"/>
      <c r="W377" s="2"/>
    </row>
    <row r="378" spans="1:23" x14ac:dyDescent="0.25">
      <c r="A378" s="7">
        <v>8613921431100</v>
      </c>
      <c r="B378" s="2" t="s">
        <v>3491</v>
      </c>
      <c r="C378" s="2" t="s">
        <v>1472</v>
      </c>
      <c r="D378" s="2" t="s">
        <v>770</v>
      </c>
      <c r="E378" s="2" t="s">
        <v>2937</v>
      </c>
      <c r="F378" s="2" t="s">
        <v>771</v>
      </c>
      <c r="G378" s="2">
        <v>40</v>
      </c>
      <c r="H378" s="2"/>
      <c r="I378" s="7"/>
      <c r="J378" s="2"/>
      <c r="K378" s="2"/>
      <c r="L378" s="2"/>
      <c r="M378" s="2" t="s">
        <v>2938</v>
      </c>
      <c r="N378" s="2" t="s">
        <v>1733</v>
      </c>
      <c r="O378" s="2" t="s">
        <v>3484</v>
      </c>
      <c r="P378" s="2" t="s">
        <v>1537</v>
      </c>
      <c r="Q378" s="2" t="s">
        <v>2936</v>
      </c>
      <c r="R378" s="5">
        <v>46330</v>
      </c>
      <c r="S378" s="5">
        <v>46331</v>
      </c>
      <c r="T378" s="2"/>
      <c r="U378" s="2"/>
      <c r="V378" s="2"/>
      <c r="W378" s="2"/>
    </row>
    <row r="379" spans="1:23" x14ac:dyDescent="0.25">
      <c r="A379" s="7">
        <v>34638581051</v>
      </c>
      <c r="B379" s="2" t="s">
        <v>3491</v>
      </c>
      <c r="C379" s="2" t="s">
        <v>1472</v>
      </c>
      <c r="D379" s="2" t="s">
        <v>772</v>
      </c>
      <c r="E379" s="2" t="s">
        <v>1647</v>
      </c>
      <c r="F379" s="2" t="s">
        <v>773</v>
      </c>
      <c r="G379" s="2">
        <v>48</v>
      </c>
      <c r="H379" s="2"/>
      <c r="I379" s="7"/>
      <c r="J379" s="2"/>
      <c r="K379" s="2"/>
      <c r="L379" s="2"/>
      <c r="M379" s="2" t="s">
        <v>1648</v>
      </c>
      <c r="N379" s="2" t="s">
        <v>3463</v>
      </c>
      <c r="O379" s="2" t="s">
        <v>3485</v>
      </c>
      <c r="P379" s="2" t="s">
        <v>1649</v>
      </c>
      <c r="Q379" s="2" t="s">
        <v>1650</v>
      </c>
      <c r="R379" s="5">
        <v>46330</v>
      </c>
      <c r="S379" s="5">
        <v>46331</v>
      </c>
      <c r="T379" s="2"/>
      <c r="U379" s="2"/>
      <c r="V379" s="2"/>
      <c r="W379" s="2"/>
    </row>
    <row r="380" spans="1:23" x14ac:dyDescent="0.25">
      <c r="A380" s="7">
        <v>923367347413</v>
      </c>
      <c r="B380" s="2" t="s">
        <v>3491</v>
      </c>
      <c r="C380" s="2" t="s">
        <v>1472</v>
      </c>
      <c r="D380" s="2" t="s">
        <v>774</v>
      </c>
      <c r="E380" s="2" t="s">
        <v>2939</v>
      </c>
      <c r="F380" s="2" t="s">
        <v>775</v>
      </c>
      <c r="G380" s="2">
        <v>18</v>
      </c>
      <c r="H380" s="2"/>
      <c r="I380" s="7"/>
      <c r="J380" s="2"/>
      <c r="K380" s="2"/>
      <c r="L380" s="2"/>
      <c r="M380" s="2" t="s">
        <v>2941</v>
      </c>
      <c r="N380" s="2" t="s">
        <v>2304</v>
      </c>
      <c r="O380" s="2" t="s">
        <v>3484</v>
      </c>
      <c r="P380" s="2" t="s">
        <v>1480</v>
      </c>
      <c r="Q380" s="2" t="s">
        <v>2940</v>
      </c>
      <c r="R380" s="5">
        <v>46330</v>
      </c>
      <c r="S380" s="5">
        <v>46331</v>
      </c>
      <c r="T380" s="2"/>
      <c r="U380" s="2"/>
      <c r="V380" s="2"/>
      <c r="W380" s="2"/>
    </row>
    <row r="381" spans="1:23" x14ac:dyDescent="0.25">
      <c r="A381" s="7">
        <v>212524617358</v>
      </c>
      <c r="B381" s="2" t="s">
        <v>3491</v>
      </c>
      <c r="C381" s="2" t="s">
        <v>1472</v>
      </c>
      <c r="D381" s="2" t="s">
        <v>776</v>
      </c>
      <c r="E381" s="2" t="s">
        <v>2945</v>
      </c>
      <c r="F381" s="2" t="s">
        <v>777</v>
      </c>
      <c r="G381" s="2">
        <v>18</v>
      </c>
      <c r="H381" s="2"/>
      <c r="I381" s="7"/>
      <c r="J381" s="2"/>
      <c r="K381" s="2"/>
      <c r="L381" s="2"/>
      <c r="M381" s="2" t="s">
        <v>2942</v>
      </c>
      <c r="N381" s="2" t="s">
        <v>2943</v>
      </c>
      <c r="O381" s="2" t="s">
        <v>3484</v>
      </c>
      <c r="P381" s="2" t="s">
        <v>2943</v>
      </c>
      <c r="Q381" s="2" t="s">
        <v>2944</v>
      </c>
      <c r="R381" s="5">
        <v>46330</v>
      </c>
      <c r="S381" s="5">
        <v>46331</v>
      </c>
      <c r="T381" s="2"/>
      <c r="U381" s="2"/>
      <c r="V381" s="2"/>
      <c r="W381" s="2"/>
    </row>
    <row r="382" spans="1:23" x14ac:dyDescent="0.25">
      <c r="A382" s="7">
        <v>842437170957</v>
      </c>
      <c r="B382" s="2" t="s">
        <v>3491</v>
      </c>
      <c r="C382" s="2" t="s">
        <v>1472</v>
      </c>
      <c r="D382" s="2" t="s">
        <v>778</v>
      </c>
      <c r="E382" s="2" t="s">
        <v>2950</v>
      </c>
      <c r="F382" s="2" t="s">
        <v>779</v>
      </c>
      <c r="G382" s="2">
        <v>48</v>
      </c>
      <c r="H382" s="2"/>
      <c r="I382" s="7"/>
      <c r="J382" s="2"/>
      <c r="K382" s="2"/>
      <c r="L382" s="2"/>
      <c r="M382" s="2" t="s">
        <v>2947</v>
      </c>
      <c r="N382" s="2" t="s">
        <v>2948</v>
      </c>
      <c r="O382" s="2" t="s">
        <v>3484</v>
      </c>
      <c r="P382" s="2" t="s">
        <v>2949</v>
      </c>
      <c r="Q382" s="2" t="s">
        <v>2946</v>
      </c>
      <c r="R382" s="5">
        <v>46330</v>
      </c>
      <c r="S382" s="5">
        <v>46331</v>
      </c>
      <c r="T382" s="2"/>
      <c r="U382" s="2"/>
      <c r="V382" s="2"/>
      <c r="W382" s="2"/>
    </row>
    <row r="383" spans="1:23" x14ac:dyDescent="0.25">
      <c r="A383" s="7">
        <v>48602788983</v>
      </c>
      <c r="B383" s="2" t="s">
        <v>3491</v>
      </c>
      <c r="C383" s="2" t="s">
        <v>1472</v>
      </c>
      <c r="D383" s="2" t="s">
        <v>780</v>
      </c>
      <c r="E383" s="2" t="s">
        <v>2954</v>
      </c>
      <c r="F383" s="2" t="s">
        <v>781</v>
      </c>
      <c r="G383" s="2">
        <v>90</v>
      </c>
      <c r="H383" s="2"/>
      <c r="I383" s="7"/>
      <c r="J383" s="2"/>
      <c r="K383" s="2"/>
      <c r="L383" s="2"/>
      <c r="M383" s="2" t="s">
        <v>2951</v>
      </c>
      <c r="N383" s="2" t="s">
        <v>2953</v>
      </c>
      <c r="O383" s="2" t="s">
        <v>3486</v>
      </c>
      <c r="P383" s="2" t="s">
        <v>1588</v>
      </c>
      <c r="Q383" s="4" t="s">
        <v>2952</v>
      </c>
      <c r="R383" s="5">
        <v>46330</v>
      </c>
      <c r="S383" s="5">
        <v>46331</v>
      </c>
      <c r="T383" s="2"/>
      <c r="U383" s="2"/>
      <c r="V383" s="2"/>
      <c r="W383" s="2"/>
    </row>
    <row r="384" spans="1:23" x14ac:dyDescent="0.25">
      <c r="A384" s="7">
        <v>8659568971660</v>
      </c>
      <c r="B384" s="2" t="s">
        <v>3491</v>
      </c>
      <c r="C384" s="2" t="s">
        <v>1472</v>
      </c>
      <c r="D384" s="2" t="s">
        <v>782</v>
      </c>
      <c r="E384" s="2" t="s">
        <v>2048</v>
      </c>
      <c r="F384" s="2" t="s">
        <v>783</v>
      </c>
      <c r="G384" s="2"/>
      <c r="H384" s="2"/>
      <c r="I384" s="7">
        <v>8613615956926</v>
      </c>
      <c r="J384" s="2"/>
      <c r="K384" s="2"/>
      <c r="L384" s="2"/>
      <c r="M384" s="2" t="s">
        <v>2049</v>
      </c>
      <c r="N384" s="2" t="s">
        <v>1581</v>
      </c>
      <c r="O384" s="2" t="s">
        <v>3484</v>
      </c>
      <c r="P384" s="2" t="s">
        <v>1537</v>
      </c>
      <c r="Q384" s="2" t="s">
        <v>2050</v>
      </c>
      <c r="R384" s="5">
        <v>46330</v>
      </c>
      <c r="S384" s="5">
        <v>46331</v>
      </c>
      <c r="T384" s="2"/>
      <c r="U384" s="2"/>
      <c r="V384" s="2"/>
      <c r="W384" s="2"/>
    </row>
    <row r="385" spans="1:23" x14ac:dyDescent="0.25">
      <c r="A385" s="7">
        <v>8617715260703</v>
      </c>
      <c r="B385" s="2" t="s">
        <v>3491</v>
      </c>
      <c r="C385" s="2" t="s">
        <v>1472</v>
      </c>
      <c r="D385" s="2" t="s">
        <v>784</v>
      </c>
      <c r="E385" s="2"/>
      <c r="F385" s="2" t="s">
        <v>785</v>
      </c>
      <c r="G385" s="2"/>
      <c r="H385" s="2"/>
      <c r="I385" s="7"/>
      <c r="J385" s="2"/>
      <c r="K385" s="2"/>
      <c r="L385" s="2"/>
      <c r="M385" s="2" t="s">
        <v>2051</v>
      </c>
      <c r="N385" s="2" t="s">
        <v>1733</v>
      </c>
      <c r="O385" s="2" t="s">
        <v>3484</v>
      </c>
      <c r="P385" s="2" t="s">
        <v>1537</v>
      </c>
      <c r="Q385" s="2" t="s">
        <v>2052</v>
      </c>
      <c r="R385" s="5">
        <v>46330</v>
      </c>
      <c r="S385" s="5">
        <v>46331</v>
      </c>
      <c r="T385" s="2"/>
      <c r="U385" s="2"/>
      <c r="V385" s="2"/>
      <c r="W385" s="2"/>
    </row>
    <row r="386" spans="1:23" x14ac:dyDescent="0.25">
      <c r="A386" s="7">
        <v>862586889483</v>
      </c>
      <c r="B386" s="2" t="s">
        <v>3491</v>
      </c>
      <c r="C386" s="2" t="s">
        <v>1472</v>
      </c>
      <c r="D386" s="2" t="s">
        <v>786</v>
      </c>
      <c r="E386" s="2" t="s">
        <v>2958</v>
      </c>
      <c r="F386" s="2" t="s">
        <v>787</v>
      </c>
      <c r="G386" s="2"/>
      <c r="H386" s="2"/>
      <c r="I386" s="7"/>
      <c r="J386" s="2"/>
      <c r="K386" s="2"/>
      <c r="L386" s="2"/>
      <c r="M386" s="2" t="s">
        <v>2955</v>
      </c>
      <c r="N386" s="2" t="s">
        <v>2957</v>
      </c>
      <c r="O386" s="2" t="s">
        <v>3484</v>
      </c>
      <c r="P386" s="2" t="s">
        <v>1537</v>
      </c>
      <c r="Q386" s="4" t="s">
        <v>2956</v>
      </c>
      <c r="R386" s="5">
        <v>46330</v>
      </c>
      <c r="S386" s="5">
        <v>46331</v>
      </c>
      <c r="T386" s="2"/>
      <c r="U386" s="2"/>
      <c r="V386" s="2"/>
      <c r="W386" s="2"/>
    </row>
    <row r="387" spans="1:23" x14ac:dyDescent="0.25">
      <c r="A387" s="7">
        <v>862586880109</v>
      </c>
      <c r="B387" s="2" t="s">
        <v>3491</v>
      </c>
      <c r="C387" s="2" t="s">
        <v>1472</v>
      </c>
      <c r="D387" s="2" t="s">
        <v>788</v>
      </c>
      <c r="E387" s="2" t="s">
        <v>2959</v>
      </c>
      <c r="F387" s="2" t="s">
        <v>789</v>
      </c>
      <c r="G387" s="2"/>
      <c r="H387" s="2"/>
      <c r="I387" s="7"/>
      <c r="J387" s="2"/>
      <c r="K387" s="2"/>
      <c r="L387" s="2"/>
      <c r="M387" s="2" t="s">
        <v>2960</v>
      </c>
      <c r="N387" s="2" t="s">
        <v>2957</v>
      </c>
      <c r="O387" s="2" t="s">
        <v>3484</v>
      </c>
      <c r="P387" s="2" t="s">
        <v>1537</v>
      </c>
      <c r="Q387" s="4" t="s">
        <v>2961</v>
      </c>
      <c r="R387" s="5">
        <v>46330</v>
      </c>
      <c r="S387" s="5">
        <v>46331</v>
      </c>
      <c r="T387" s="2"/>
      <c r="U387" s="2"/>
      <c r="V387" s="2"/>
      <c r="W387" s="2"/>
    </row>
    <row r="388" spans="1:23" x14ac:dyDescent="0.25">
      <c r="A388" s="7">
        <v>862586808110</v>
      </c>
      <c r="B388" s="2" t="s">
        <v>3491</v>
      </c>
      <c r="C388" s="2" t="s">
        <v>1472</v>
      </c>
      <c r="D388" s="2" t="s">
        <v>790</v>
      </c>
      <c r="E388" s="2" t="s">
        <v>2964</v>
      </c>
      <c r="F388" s="2" t="s">
        <v>791</v>
      </c>
      <c r="G388" s="2"/>
      <c r="H388" s="2"/>
      <c r="I388" s="7"/>
      <c r="J388" s="2"/>
      <c r="K388" s="2"/>
      <c r="L388" s="2"/>
      <c r="M388" s="2" t="s">
        <v>2963</v>
      </c>
      <c r="N388" s="2" t="s">
        <v>2957</v>
      </c>
      <c r="O388" s="2" t="s">
        <v>3484</v>
      </c>
      <c r="P388" s="2" t="s">
        <v>1537</v>
      </c>
      <c r="Q388" s="4" t="s">
        <v>2962</v>
      </c>
      <c r="R388" s="5">
        <v>46330</v>
      </c>
      <c r="S388" s="5">
        <v>46331</v>
      </c>
      <c r="T388" s="2"/>
      <c r="U388" s="2"/>
      <c r="V388" s="2"/>
      <c r="W388" s="2"/>
    </row>
    <row r="389" spans="1:23" x14ac:dyDescent="0.25">
      <c r="A389" s="7">
        <v>8615312017202</v>
      </c>
      <c r="B389" s="2" t="s">
        <v>3491</v>
      </c>
      <c r="C389" s="2" t="s">
        <v>1472</v>
      </c>
      <c r="D389" s="2" t="s">
        <v>792</v>
      </c>
      <c r="E389" s="2" t="s">
        <v>2967</v>
      </c>
      <c r="F389" s="2" t="s">
        <v>793</v>
      </c>
      <c r="G389" s="2"/>
      <c r="H389" s="2"/>
      <c r="I389" s="7"/>
      <c r="J389" s="2"/>
      <c r="K389" s="2"/>
      <c r="L389" s="2"/>
      <c r="M389" s="2" t="s">
        <v>2965</v>
      </c>
      <c r="N389" s="2" t="s">
        <v>2957</v>
      </c>
      <c r="O389" s="2" t="s">
        <v>3484</v>
      </c>
      <c r="P389" s="2" t="s">
        <v>1537</v>
      </c>
      <c r="Q389" s="4" t="s">
        <v>2966</v>
      </c>
      <c r="R389" s="5">
        <v>46330</v>
      </c>
      <c r="S389" s="5">
        <v>46331</v>
      </c>
      <c r="T389" s="2"/>
      <c r="U389" s="2"/>
      <c r="V389" s="2"/>
      <c r="W389" s="2"/>
    </row>
    <row r="390" spans="1:23" x14ac:dyDescent="0.25">
      <c r="A390" s="7" t="s">
        <v>2307</v>
      </c>
      <c r="B390" s="2" t="s">
        <v>3491</v>
      </c>
      <c r="C390" s="2" t="s">
        <v>1472</v>
      </c>
      <c r="D390" s="2" t="s">
        <v>794</v>
      </c>
      <c r="E390" s="2"/>
      <c r="F390" s="2" t="s">
        <v>795</v>
      </c>
      <c r="G390" s="2"/>
      <c r="H390" s="2"/>
      <c r="I390" s="7"/>
      <c r="J390" s="2"/>
      <c r="K390" s="2"/>
      <c r="L390" s="2"/>
      <c r="M390" s="2" t="s">
        <v>2307</v>
      </c>
      <c r="N390" s="2"/>
      <c r="O390" s="2" t="s">
        <v>3484</v>
      </c>
      <c r="P390" s="2"/>
      <c r="Q390" s="2"/>
      <c r="R390" s="5">
        <v>46330</v>
      </c>
      <c r="S390" s="5">
        <v>46331</v>
      </c>
      <c r="T390" s="2"/>
      <c r="U390" s="2"/>
      <c r="V390" s="2"/>
      <c r="W390" s="2"/>
    </row>
    <row r="391" spans="1:23" x14ac:dyDescent="0.25">
      <c r="A391" s="7">
        <v>8651389075530</v>
      </c>
      <c r="B391" s="2" t="s">
        <v>3491</v>
      </c>
      <c r="C391" s="2" t="s">
        <v>1472</v>
      </c>
      <c r="D391" s="2" t="s">
        <v>796</v>
      </c>
      <c r="E391" s="2" t="s">
        <v>2970</v>
      </c>
      <c r="F391" s="2" t="s">
        <v>797</v>
      </c>
      <c r="G391" s="2"/>
      <c r="H391" s="2"/>
      <c r="I391" s="7"/>
      <c r="J391" s="2"/>
      <c r="K391" s="2"/>
      <c r="L391" s="2"/>
      <c r="M391" s="2" t="s">
        <v>2968</v>
      </c>
      <c r="N391" s="2" t="s">
        <v>2971</v>
      </c>
      <c r="O391" s="2" t="s">
        <v>3484</v>
      </c>
      <c r="P391" s="2" t="s">
        <v>1537</v>
      </c>
      <c r="Q391" s="4" t="s">
        <v>2969</v>
      </c>
      <c r="R391" s="5">
        <v>46330</v>
      </c>
      <c r="S391" s="5">
        <v>46331</v>
      </c>
      <c r="T391" s="2"/>
      <c r="U391" s="2"/>
      <c r="V391" s="2"/>
      <c r="W391" s="2"/>
    </row>
    <row r="392" spans="1:23" x14ac:dyDescent="0.25">
      <c r="A392" s="7" t="s">
        <v>2307</v>
      </c>
      <c r="B392" s="2" t="s">
        <v>3491</v>
      </c>
      <c r="C392" s="2" t="s">
        <v>1472</v>
      </c>
      <c r="D392" s="2" t="s">
        <v>798</v>
      </c>
      <c r="E392" s="2"/>
      <c r="F392" s="2" t="s">
        <v>799</v>
      </c>
      <c r="G392" s="2"/>
      <c r="H392" s="2"/>
      <c r="I392" s="7"/>
      <c r="J392" s="2"/>
      <c r="K392" s="2"/>
      <c r="L392" s="2"/>
      <c r="M392" s="2" t="s">
        <v>2307</v>
      </c>
      <c r="N392" s="2"/>
      <c r="O392" s="2" t="s">
        <v>3484</v>
      </c>
      <c r="P392" s="2"/>
      <c r="Q392" s="2"/>
      <c r="R392" s="5">
        <v>46330</v>
      </c>
      <c r="S392" s="5">
        <v>46331</v>
      </c>
      <c r="T392" s="2"/>
      <c r="U392" s="2"/>
      <c r="V392" s="2"/>
      <c r="W392" s="2"/>
    </row>
    <row r="393" spans="1:23" x14ac:dyDescent="0.25">
      <c r="A393" s="7">
        <v>8651355013355</v>
      </c>
      <c r="B393" s="2" t="s">
        <v>3491</v>
      </c>
      <c r="C393" s="2" t="s">
        <v>1472</v>
      </c>
      <c r="D393" s="2" t="s">
        <v>800</v>
      </c>
      <c r="E393" s="2" t="s">
        <v>2973</v>
      </c>
      <c r="F393" s="2" t="s">
        <v>801</v>
      </c>
      <c r="G393" s="2"/>
      <c r="H393" s="2"/>
      <c r="I393" s="7"/>
      <c r="J393" s="2"/>
      <c r="K393" s="2"/>
      <c r="L393" s="2"/>
      <c r="M393" s="2" t="s">
        <v>2972</v>
      </c>
      <c r="N393" s="2" t="s">
        <v>1733</v>
      </c>
      <c r="O393" s="2" t="s">
        <v>3484</v>
      </c>
      <c r="P393" s="2" t="s">
        <v>1537</v>
      </c>
      <c r="Q393" s="4" t="s">
        <v>2974</v>
      </c>
      <c r="R393" s="5">
        <v>46330</v>
      </c>
      <c r="S393" s="5">
        <v>46331</v>
      </c>
      <c r="T393" s="2"/>
      <c r="U393" s="2"/>
      <c r="V393" s="2"/>
      <c r="W393" s="2"/>
    </row>
    <row r="394" spans="1:23" x14ac:dyDescent="0.25">
      <c r="A394" s="7" t="s">
        <v>2307</v>
      </c>
      <c r="B394" s="2" t="s">
        <v>3491</v>
      </c>
      <c r="C394" s="2" t="s">
        <v>1472</v>
      </c>
      <c r="D394" s="2" t="s">
        <v>802</v>
      </c>
      <c r="E394" s="2"/>
      <c r="F394" s="2" t="s">
        <v>803</v>
      </c>
      <c r="G394" s="2"/>
      <c r="H394" s="2"/>
      <c r="I394" s="7"/>
      <c r="J394" s="2"/>
      <c r="K394" s="2"/>
      <c r="L394" s="2"/>
      <c r="M394" s="2" t="s">
        <v>2307</v>
      </c>
      <c r="N394" s="2"/>
      <c r="O394" s="2" t="s">
        <v>3484</v>
      </c>
      <c r="P394" s="2"/>
      <c r="Q394" s="2"/>
      <c r="R394" s="5">
        <v>46330</v>
      </c>
      <c r="S394" s="5">
        <v>46331</v>
      </c>
      <c r="T394" s="2"/>
      <c r="U394" s="2"/>
      <c r="V394" s="2"/>
      <c r="W394" s="2"/>
    </row>
    <row r="395" spans="1:23" x14ac:dyDescent="0.25">
      <c r="A395" s="7">
        <v>8613696987589</v>
      </c>
      <c r="B395" s="2" t="s">
        <v>3491</v>
      </c>
      <c r="C395" s="2" t="s">
        <v>1472</v>
      </c>
      <c r="D395" s="2" t="s">
        <v>804</v>
      </c>
      <c r="E395" s="2" t="s">
        <v>2053</v>
      </c>
      <c r="F395" s="2" t="s">
        <v>805</v>
      </c>
      <c r="G395" s="2"/>
      <c r="H395" s="2"/>
      <c r="I395" s="7"/>
      <c r="J395" s="2"/>
      <c r="K395" s="2"/>
      <c r="L395" s="2"/>
      <c r="M395" s="2" t="s">
        <v>2054</v>
      </c>
      <c r="N395" s="2" t="s">
        <v>1581</v>
      </c>
      <c r="O395" s="2" t="s">
        <v>3484</v>
      </c>
      <c r="P395" s="2" t="s">
        <v>1537</v>
      </c>
      <c r="Q395" s="2" t="s">
        <v>2055</v>
      </c>
      <c r="R395" s="5">
        <v>46330</v>
      </c>
      <c r="S395" s="5">
        <v>46331</v>
      </c>
      <c r="T395" s="2"/>
      <c r="U395" s="2"/>
      <c r="V395" s="2"/>
      <c r="W395" s="2"/>
    </row>
    <row r="396" spans="1:23" x14ac:dyDescent="0.25">
      <c r="A396" s="7">
        <v>34938773399</v>
      </c>
      <c r="B396" s="2" t="s">
        <v>3491</v>
      </c>
      <c r="C396" s="2" t="s">
        <v>1472</v>
      </c>
      <c r="D396" s="2" t="s">
        <v>806</v>
      </c>
      <c r="E396" s="2" t="s">
        <v>2975</v>
      </c>
      <c r="F396" s="2" t="s">
        <v>807</v>
      </c>
      <c r="G396" s="2">
        <v>36</v>
      </c>
      <c r="H396" s="2"/>
      <c r="I396" s="7"/>
      <c r="J396" s="2"/>
      <c r="K396" s="2"/>
      <c r="L396" s="2"/>
      <c r="M396" s="2" t="s">
        <v>2976</v>
      </c>
      <c r="N396" s="2" t="s">
        <v>2978</v>
      </c>
      <c r="O396" s="2" t="s">
        <v>3485</v>
      </c>
      <c r="P396" s="2" t="s">
        <v>1649</v>
      </c>
      <c r="Q396" s="4" t="s">
        <v>2977</v>
      </c>
      <c r="R396" s="5">
        <v>46330</v>
      </c>
      <c r="S396" s="5">
        <v>46331</v>
      </c>
      <c r="T396" s="2"/>
      <c r="U396" s="2"/>
      <c r="V396" s="2"/>
      <c r="W396" s="2"/>
    </row>
    <row r="397" spans="1:23" x14ac:dyDescent="0.25">
      <c r="A397" s="7">
        <v>922138704021</v>
      </c>
      <c r="B397" s="2" t="s">
        <v>3491</v>
      </c>
      <c r="C397" s="2" t="s">
        <v>1472</v>
      </c>
      <c r="D397" s="2" t="s">
        <v>808</v>
      </c>
      <c r="E397" s="2" t="s">
        <v>1651</v>
      </c>
      <c r="F397" s="2" t="s">
        <v>809</v>
      </c>
      <c r="G397" s="2">
        <v>42</v>
      </c>
      <c r="H397" s="2"/>
      <c r="I397" s="7">
        <v>923333094438</v>
      </c>
      <c r="J397" s="2"/>
      <c r="K397" s="2"/>
      <c r="L397" s="2"/>
      <c r="M397" s="2" t="s">
        <v>1652</v>
      </c>
      <c r="N397" s="2" t="s">
        <v>1653</v>
      </c>
      <c r="O397" s="2" t="s">
        <v>3484</v>
      </c>
      <c r="P397" s="2" t="s">
        <v>1480</v>
      </c>
      <c r="Q397" s="2" t="s">
        <v>1654</v>
      </c>
      <c r="R397" s="5">
        <v>46330</v>
      </c>
      <c r="S397" s="5">
        <v>46331</v>
      </c>
      <c r="T397" s="2"/>
      <c r="U397" s="2"/>
      <c r="V397" s="2"/>
      <c r="W397" s="2"/>
    </row>
    <row r="398" spans="1:23" x14ac:dyDescent="0.25">
      <c r="A398" s="7">
        <v>919837089224</v>
      </c>
      <c r="B398" s="2" t="s">
        <v>3491</v>
      </c>
      <c r="C398" s="2" t="s">
        <v>1472</v>
      </c>
      <c r="D398" s="2" t="s">
        <v>810</v>
      </c>
      <c r="E398" s="2" t="s">
        <v>1655</v>
      </c>
      <c r="F398" s="2" t="s">
        <v>811</v>
      </c>
      <c r="G398" s="2"/>
      <c r="H398" s="2"/>
      <c r="I398" s="7">
        <v>919837089224</v>
      </c>
      <c r="J398" s="2"/>
      <c r="K398" s="2"/>
      <c r="L398" s="2"/>
      <c r="M398" s="2" t="s">
        <v>1656</v>
      </c>
      <c r="N398" s="2" t="s">
        <v>1657</v>
      </c>
      <c r="O398" s="2" t="s">
        <v>3487</v>
      </c>
      <c r="P398" s="2" t="s">
        <v>1484</v>
      </c>
      <c r="Q398" s="2" t="s">
        <v>1658</v>
      </c>
      <c r="R398" s="5">
        <v>46330</v>
      </c>
      <c r="S398" s="5">
        <v>46331</v>
      </c>
      <c r="T398" s="2"/>
      <c r="U398" s="2"/>
      <c r="V398" s="2"/>
      <c r="W398" s="2"/>
    </row>
    <row r="399" spans="1:23" x14ac:dyDescent="0.25">
      <c r="A399" s="7">
        <v>8657455681008</v>
      </c>
      <c r="B399" s="2" t="s">
        <v>3491</v>
      </c>
      <c r="C399" s="2" t="s">
        <v>1472</v>
      </c>
      <c r="D399" s="2" t="s">
        <v>812</v>
      </c>
      <c r="E399" s="2" t="s">
        <v>2979</v>
      </c>
      <c r="F399" s="2" t="s">
        <v>813</v>
      </c>
      <c r="G399" s="2">
        <v>18</v>
      </c>
      <c r="H399" s="2"/>
      <c r="I399" s="7"/>
      <c r="J399" s="2"/>
      <c r="K399" s="2"/>
      <c r="L399" s="2"/>
      <c r="M399" s="2" t="s">
        <v>2981</v>
      </c>
      <c r="N399" s="2" t="s">
        <v>1598</v>
      </c>
      <c r="O399" s="2" t="s">
        <v>3484</v>
      </c>
      <c r="P399" s="2" t="s">
        <v>1537</v>
      </c>
      <c r="Q399" s="2" t="s">
        <v>2980</v>
      </c>
      <c r="R399" s="5">
        <v>46330</v>
      </c>
      <c r="S399" s="5">
        <v>46331</v>
      </c>
      <c r="T399" s="2"/>
      <c r="U399" s="2"/>
      <c r="V399" s="2"/>
      <c r="W399" s="2"/>
    </row>
    <row r="400" spans="1:23" x14ac:dyDescent="0.25">
      <c r="A400" s="7">
        <v>8615990241150</v>
      </c>
      <c r="B400" s="2" t="s">
        <v>3491</v>
      </c>
      <c r="C400" s="2" t="s">
        <v>1472</v>
      </c>
      <c r="D400" s="2" t="s">
        <v>814</v>
      </c>
      <c r="E400" s="2" t="s">
        <v>2983</v>
      </c>
      <c r="F400" s="2" t="s">
        <v>815</v>
      </c>
      <c r="G400" s="2"/>
      <c r="H400" s="2"/>
      <c r="I400" s="7"/>
      <c r="J400" s="2"/>
      <c r="K400" s="2"/>
      <c r="L400" s="2"/>
      <c r="M400" s="2" t="s">
        <v>1537</v>
      </c>
      <c r="N400" s="2" t="s">
        <v>1537</v>
      </c>
      <c r="O400" s="2" t="s">
        <v>3484</v>
      </c>
      <c r="P400" s="2" t="s">
        <v>1537</v>
      </c>
      <c r="Q400" s="4" t="s">
        <v>2982</v>
      </c>
      <c r="R400" s="5">
        <v>46330</v>
      </c>
      <c r="S400" s="5">
        <v>46331</v>
      </c>
      <c r="T400" s="2"/>
      <c r="U400" s="2"/>
      <c r="V400" s="2"/>
      <c r="W400" s="2"/>
    </row>
    <row r="401" spans="1:23" x14ac:dyDescent="0.25">
      <c r="A401" s="7">
        <v>8618606231111</v>
      </c>
      <c r="B401" s="2" t="s">
        <v>3491</v>
      </c>
      <c r="C401" s="2" t="s">
        <v>1472</v>
      </c>
      <c r="D401" s="2" t="s">
        <v>816</v>
      </c>
      <c r="E401" s="2" t="s">
        <v>2986</v>
      </c>
      <c r="F401" s="2" t="s">
        <v>817</v>
      </c>
      <c r="G401" s="2">
        <v>9</v>
      </c>
      <c r="H401" s="2"/>
      <c r="I401" s="7"/>
      <c r="J401" s="2"/>
      <c r="K401" s="2"/>
      <c r="L401" s="2"/>
      <c r="M401" s="2" t="s">
        <v>2984</v>
      </c>
      <c r="N401" s="2" t="s">
        <v>1733</v>
      </c>
      <c r="O401" s="2" t="s">
        <v>3484</v>
      </c>
      <c r="P401" s="2" t="s">
        <v>1537</v>
      </c>
      <c r="Q401" s="4" t="s">
        <v>2985</v>
      </c>
      <c r="R401" s="5">
        <v>46330</v>
      </c>
      <c r="S401" s="5">
        <v>46331</v>
      </c>
      <c r="T401" s="2"/>
      <c r="U401" s="2"/>
      <c r="V401" s="2"/>
      <c r="W401" s="2"/>
    </row>
    <row r="402" spans="1:23" x14ac:dyDescent="0.25">
      <c r="A402" s="7">
        <v>15164677174</v>
      </c>
      <c r="B402" s="2" t="s">
        <v>3491</v>
      </c>
      <c r="C402" s="2" t="s">
        <v>1472</v>
      </c>
      <c r="D402" s="2" t="s">
        <v>818</v>
      </c>
      <c r="E402" s="2" t="s">
        <v>2987</v>
      </c>
      <c r="F402" s="2" t="s">
        <v>819</v>
      </c>
      <c r="G402" s="2">
        <v>60</v>
      </c>
      <c r="H402" s="2"/>
      <c r="I402" s="7"/>
      <c r="J402" s="2"/>
      <c r="K402" s="2"/>
      <c r="L402" s="2"/>
      <c r="M402" s="2" t="s">
        <v>2988</v>
      </c>
      <c r="N402" s="2" t="s">
        <v>2507</v>
      </c>
      <c r="O402" s="2" t="s">
        <v>1501</v>
      </c>
      <c r="P402" s="2" t="s">
        <v>1501</v>
      </c>
      <c r="Q402" s="4" t="s">
        <v>2989</v>
      </c>
      <c r="R402" s="5">
        <v>46330</v>
      </c>
      <c r="S402" s="5">
        <v>46331</v>
      </c>
      <c r="T402" s="2"/>
      <c r="U402" s="2"/>
      <c r="V402" s="2"/>
      <c r="W402" s="2"/>
    </row>
    <row r="403" spans="1:23" x14ac:dyDescent="0.25">
      <c r="A403" s="7">
        <v>923063386540</v>
      </c>
      <c r="B403" s="2" t="s">
        <v>3491</v>
      </c>
      <c r="C403" s="2" t="s">
        <v>1472</v>
      </c>
      <c r="D403" s="2" t="s">
        <v>820</v>
      </c>
      <c r="E403" s="2" t="s">
        <v>1659</v>
      </c>
      <c r="F403" s="2" t="s">
        <v>821</v>
      </c>
      <c r="G403" s="2">
        <v>24</v>
      </c>
      <c r="H403" s="2"/>
      <c r="I403" s="7"/>
      <c r="J403" s="2"/>
      <c r="K403" s="2"/>
      <c r="L403" s="2"/>
      <c r="M403" s="2" t="s">
        <v>1660</v>
      </c>
      <c r="N403" s="2" t="s">
        <v>1479</v>
      </c>
      <c r="O403" s="2" t="s">
        <v>3484</v>
      </c>
      <c r="P403" s="2" t="s">
        <v>1480</v>
      </c>
      <c r="Q403" s="2" t="s">
        <v>1661</v>
      </c>
      <c r="R403" s="5">
        <v>46330</v>
      </c>
      <c r="S403" s="5">
        <v>46331</v>
      </c>
      <c r="T403" s="2"/>
      <c r="U403" s="2"/>
      <c r="V403" s="2"/>
      <c r="W403" s="2"/>
    </row>
    <row r="404" spans="1:23" x14ac:dyDescent="0.25">
      <c r="A404" s="7">
        <v>92523556140</v>
      </c>
      <c r="B404" s="2" t="s">
        <v>3491</v>
      </c>
      <c r="C404" s="2" t="s">
        <v>1472</v>
      </c>
      <c r="D404" s="2" t="s">
        <v>822</v>
      </c>
      <c r="E404" s="2" t="s">
        <v>1662</v>
      </c>
      <c r="F404" s="2" t="s">
        <v>823</v>
      </c>
      <c r="G404" s="2">
        <v>24</v>
      </c>
      <c r="H404" s="2"/>
      <c r="I404" s="7"/>
      <c r="J404" s="2"/>
      <c r="K404" s="2"/>
      <c r="L404" s="2"/>
      <c r="M404" s="2" t="s">
        <v>1663</v>
      </c>
      <c r="N404" s="2" t="s">
        <v>1479</v>
      </c>
      <c r="O404" s="2" t="s">
        <v>3484</v>
      </c>
      <c r="P404" s="2" t="s">
        <v>1480</v>
      </c>
      <c r="Q404" s="2" t="s">
        <v>1664</v>
      </c>
      <c r="R404" s="5">
        <v>46330</v>
      </c>
      <c r="S404" s="5">
        <v>46331</v>
      </c>
      <c r="T404" s="2"/>
      <c r="U404" s="2"/>
      <c r="V404" s="2"/>
      <c r="W404" s="2"/>
    </row>
    <row r="405" spans="1:23" x14ac:dyDescent="0.25">
      <c r="A405" s="7">
        <v>498191940490</v>
      </c>
      <c r="B405" s="2" t="s">
        <v>3491</v>
      </c>
      <c r="C405" s="2" t="s">
        <v>1472</v>
      </c>
      <c r="D405" s="2" t="s">
        <v>824</v>
      </c>
      <c r="E405" s="2" t="s">
        <v>2990</v>
      </c>
      <c r="F405" s="2" t="s">
        <v>825</v>
      </c>
      <c r="G405" s="2">
        <v>9</v>
      </c>
      <c r="H405" s="2"/>
      <c r="I405" s="7"/>
      <c r="J405" s="2"/>
      <c r="K405" s="2"/>
      <c r="L405" s="2"/>
      <c r="M405" s="2" t="s">
        <v>2991</v>
      </c>
      <c r="N405" s="2" t="s">
        <v>2992</v>
      </c>
      <c r="O405" s="2" t="s">
        <v>1557</v>
      </c>
      <c r="P405" s="2" t="s">
        <v>1557</v>
      </c>
      <c r="Q405" s="4" t="s">
        <v>2993</v>
      </c>
      <c r="R405" s="5">
        <v>46330</v>
      </c>
      <c r="S405" s="5">
        <v>46331</v>
      </c>
      <c r="T405" s="2"/>
      <c r="U405" s="2"/>
      <c r="V405" s="2"/>
      <c r="W405" s="2"/>
    </row>
    <row r="406" spans="1:23" x14ac:dyDescent="0.25">
      <c r="A406" s="7">
        <v>8657483865700</v>
      </c>
      <c r="B406" s="2" t="s">
        <v>3491</v>
      </c>
      <c r="C406" s="2" t="s">
        <v>1472</v>
      </c>
      <c r="D406" s="2" t="s">
        <v>826</v>
      </c>
      <c r="E406" s="2" t="s">
        <v>2056</v>
      </c>
      <c r="F406" s="2" t="s">
        <v>827</v>
      </c>
      <c r="G406" s="2">
        <v>27</v>
      </c>
      <c r="H406" s="2"/>
      <c r="I406" s="7">
        <v>8613566311253</v>
      </c>
      <c r="J406" s="2"/>
      <c r="K406" s="2"/>
      <c r="L406" s="2"/>
      <c r="M406" s="2" t="s">
        <v>2057</v>
      </c>
      <c r="N406" s="2" t="s">
        <v>1598</v>
      </c>
      <c r="O406" s="2" t="s">
        <v>3484</v>
      </c>
      <c r="P406" s="2" t="s">
        <v>1537</v>
      </c>
      <c r="Q406" s="2" t="s">
        <v>2058</v>
      </c>
      <c r="R406" s="5">
        <v>46330</v>
      </c>
      <c r="S406" s="5">
        <v>46331</v>
      </c>
      <c r="T406" s="2"/>
      <c r="U406" s="2"/>
      <c r="V406" s="2"/>
      <c r="W406" s="2"/>
    </row>
    <row r="407" spans="1:23" x14ac:dyDescent="0.25">
      <c r="A407" s="7" t="s">
        <v>2307</v>
      </c>
      <c r="B407" s="2" t="s">
        <v>3491</v>
      </c>
      <c r="C407" s="2" t="s">
        <v>1472</v>
      </c>
      <c r="D407" s="2" t="s">
        <v>828</v>
      </c>
      <c r="E407" s="2"/>
      <c r="F407" s="2" t="s">
        <v>829</v>
      </c>
      <c r="G407" s="2">
        <v>18</v>
      </c>
      <c r="H407" s="2"/>
      <c r="I407" s="7"/>
      <c r="J407" s="2"/>
      <c r="K407" s="2"/>
      <c r="L407" s="2"/>
      <c r="M407" s="2" t="s">
        <v>2307</v>
      </c>
      <c r="N407" s="2"/>
      <c r="O407" s="2" t="s">
        <v>3484</v>
      </c>
      <c r="P407" s="2"/>
      <c r="Q407" s="2"/>
      <c r="R407" s="5">
        <v>46330</v>
      </c>
      <c r="S407" s="5">
        <v>46331</v>
      </c>
      <c r="T407" s="2"/>
      <c r="U407" s="2"/>
      <c r="V407" s="2"/>
      <c r="W407" s="2"/>
    </row>
    <row r="408" spans="1:23" x14ac:dyDescent="0.25">
      <c r="A408" s="7">
        <v>8615805742987</v>
      </c>
      <c r="B408" s="2" t="s">
        <v>3491</v>
      </c>
      <c r="C408" s="2" t="s">
        <v>1472</v>
      </c>
      <c r="D408" s="2" t="s">
        <v>830</v>
      </c>
      <c r="E408" s="2"/>
      <c r="F408" s="2" t="s">
        <v>831</v>
      </c>
      <c r="G408" s="2"/>
      <c r="H408" s="2"/>
      <c r="I408" s="7"/>
      <c r="J408" s="2"/>
      <c r="K408" s="2"/>
      <c r="L408" s="2"/>
      <c r="M408" s="2" t="s">
        <v>2994</v>
      </c>
      <c r="N408" s="2" t="s">
        <v>2777</v>
      </c>
      <c r="O408" s="2" t="s">
        <v>3484</v>
      </c>
      <c r="P408" s="2" t="s">
        <v>1537</v>
      </c>
      <c r="Q408" s="4" t="s">
        <v>2995</v>
      </c>
      <c r="R408" s="5">
        <v>46330</v>
      </c>
      <c r="S408" s="5">
        <v>46331</v>
      </c>
      <c r="T408" s="2"/>
      <c r="U408" s="2"/>
      <c r="V408" s="2"/>
      <c r="W408" s="2"/>
    </row>
    <row r="409" spans="1:23" x14ac:dyDescent="0.25">
      <c r="A409" s="7">
        <v>8657427710055</v>
      </c>
      <c r="B409" s="2" t="s">
        <v>3491</v>
      </c>
      <c r="C409" s="2" t="s">
        <v>1472</v>
      </c>
      <c r="D409" s="2" t="s">
        <v>832</v>
      </c>
      <c r="E409" s="2" t="s">
        <v>2059</v>
      </c>
      <c r="F409" s="2" t="s">
        <v>833</v>
      </c>
      <c r="G409" s="2"/>
      <c r="H409" s="2"/>
      <c r="I409" s="7">
        <v>8618606690055</v>
      </c>
      <c r="J409" s="2"/>
      <c r="K409" s="2"/>
      <c r="L409" s="2"/>
      <c r="M409" s="2" t="s">
        <v>2060</v>
      </c>
      <c r="N409" s="2" t="s">
        <v>1598</v>
      </c>
      <c r="O409" s="2" t="s">
        <v>3484</v>
      </c>
      <c r="P409" s="2" t="s">
        <v>1537</v>
      </c>
      <c r="Q409" s="2" t="s">
        <v>2061</v>
      </c>
      <c r="R409" s="5">
        <v>46330</v>
      </c>
      <c r="S409" s="5">
        <v>46331</v>
      </c>
      <c r="T409" s="2"/>
      <c r="U409" s="2"/>
      <c r="V409" s="2"/>
      <c r="W409" s="2"/>
    </row>
    <row r="410" spans="1:23" x14ac:dyDescent="0.25">
      <c r="A410" s="7" t="s">
        <v>2307</v>
      </c>
      <c r="B410" s="2" t="s">
        <v>3491</v>
      </c>
      <c r="C410" s="2" t="s">
        <v>1472</v>
      </c>
      <c r="D410" s="2" t="s">
        <v>834</v>
      </c>
      <c r="E410" s="2"/>
      <c r="F410" s="2" t="s">
        <v>835</v>
      </c>
      <c r="G410" s="2"/>
      <c r="H410" s="2"/>
      <c r="I410" s="7"/>
      <c r="J410" s="2"/>
      <c r="K410" s="2"/>
      <c r="L410" s="2"/>
      <c r="M410" s="2" t="s">
        <v>2307</v>
      </c>
      <c r="N410" s="2"/>
      <c r="O410" s="2" t="s">
        <v>3484</v>
      </c>
      <c r="P410" s="2"/>
      <c r="Q410" s="2"/>
      <c r="R410" s="5">
        <v>46330</v>
      </c>
      <c r="S410" s="5">
        <v>46331</v>
      </c>
      <c r="T410" s="2"/>
      <c r="U410" s="2"/>
      <c r="V410" s="2"/>
      <c r="W410" s="2"/>
    </row>
    <row r="411" spans="1:23" x14ac:dyDescent="0.25">
      <c r="A411" s="7">
        <v>862083862000</v>
      </c>
      <c r="B411" s="2" t="s">
        <v>3491</v>
      </c>
      <c r="C411" s="2" t="s">
        <v>1472</v>
      </c>
      <c r="D411" s="2" t="s">
        <v>836</v>
      </c>
      <c r="E411" s="2" t="s">
        <v>2997</v>
      </c>
      <c r="F411" s="2" t="s">
        <v>837</v>
      </c>
      <c r="G411" s="2"/>
      <c r="H411" s="2"/>
      <c r="I411" s="7"/>
      <c r="J411" s="2"/>
      <c r="K411" s="2"/>
      <c r="L411" s="2"/>
      <c r="M411" s="2" t="s">
        <v>2998</v>
      </c>
      <c r="N411" s="2" t="s">
        <v>1536</v>
      </c>
      <c r="O411" s="2" t="s">
        <v>3484</v>
      </c>
      <c r="P411" s="2" t="s">
        <v>1537</v>
      </c>
      <c r="Q411" s="4" t="s">
        <v>2996</v>
      </c>
      <c r="R411" s="5">
        <v>46330</v>
      </c>
      <c r="S411" s="5">
        <v>46331</v>
      </c>
      <c r="T411" s="2"/>
      <c r="U411" s="2"/>
      <c r="V411" s="2"/>
      <c r="W411" s="2"/>
    </row>
    <row r="412" spans="1:23" x14ac:dyDescent="0.25">
      <c r="A412" s="7">
        <v>923311440092</v>
      </c>
      <c r="B412" s="2" t="s">
        <v>3491</v>
      </c>
      <c r="C412" s="2" t="s">
        <v>1472</v>
      </c>
      <c r="D412" s="2" t="s">
        <v>838</v>
      </c>
      <c r="E412" s="2" t="s">
        <v>2999</v>
      </c>
      <c r="F412" s="2" t="s">
        <v>839</v>
      </c>
      <c r="G412" s="2">
        <v>36</v>
      </c>
      <c r="H412" s="2"/>
      <c r="I412" s="7"/>
      <c r="J412" s="2"/>
      <c r="K412" s="2"/>
      <c r="L412" s="2"/>
      <c r="M412" s="2" t="s">
        <v>3000</v>
      </c>
      <c r="N412" s="2" t="s">
        <v>2304</v>
      </c>
      <c r="O412" s="2" t="s">
        <v>3484</v>
      </c>
      <c r="P412" s="2" t="s">
        <v>1480</v>
      </c>
      <c r="Q412" s="4" t="s">
        <v>3001</v>
      </c>
      <c r="R412" s="5">
        <v>46330</v>
      </c>
      <c r="S412" s="5">
        <v>46331</v>
      </c>
      <c r="T412" s="2"/>
      <c r="U412" s="2"/>
      <c r="V412" s="2"/>
      <c r="W412" s="2"/>
    </row>
    <row r="413" spans="1:23" x14ac:dyDescent="0.25">
      <c r="A413" s="7">
        <v>31294248070</v>
      </c>
      <c r="B413" s="2" t="s">
        <v>3491</v>
      </c>
      <c r="C413" s="2" t="s">
        <v>1472</v>
      </c>
      <c r="D413" s="2" t="s">
        <v>840</v>
      </c>
      <c r="E413" s="2" t="s">
        <v>3005</v>
      </c>
      <c r="F413" s="2" t="s">
        <v>841</v>
      </c>
      <c r="G413" s="2">
        <v>54</v>
      </c>
      <c r="H413" s="2"/>
      <c r="I413" s="7"/>
      <c r="J413" s="2"/>
      <c r="K413" s="2"/>
      <c r="L413" s="2"/>
      <c r="M413" s="2" t="s">
        <v>3002</v>
      </c>
      <c r="N413" s="2" t="s">
        <v>3003</v>
      </c>
      <c r="O413" s="2" t="s">
        <v>3488</v>
      </c>
      <c r="P413" s="2" t="s">
        <v>1753</v>
      </c>
      <c r="Q413" s="2" t="s">
        <v>3004</v>
      </c>
      <c r="R413" s="5">
        <v>46330</v>
      </c>
      <c r="S413" s="5">
        <v>46331</v>
      </c>
      <c r="T413" s="2"/>
      <c r="U413" s="2"/>
      <c r="V413" s="2"/>
      <c r="W413" s="2"/>
    </row>
    <row r="414" spans="1:23" x14ac:dyDescent="0.25">
      <c r="A414" s="7">
        <v>441524287287</v>
      </c>
      <c r="B414" s="2" t="s">
        <v>3491</v>
      </c>
      <c r="C414" s="2" t="s">
        <v>1472</v>
      </c>
      <c r="D414" s="2" t="s">
        <v>842</v>
      </c>
      <c r="E414" s="2" t="s">
        <v>3006</v>
      </c>
      <c r="F414" s="2" t="s">
        <v>543</v>
      </c>
      <c r="G414" s="2">
        <v>60</v>
      </c>
      <c r="H414" s="2"/>
      <c r="I414" s="7"/>
      <c r="J414" s="2"/>
      <c r="K414" s="2"/>
      <c r="L414" s="2"/>
      <c r="M414" s="2" t="s">
        <v>3007</v>
      </c>
      <c r="N414" s="2" t="s">
        <v>3009</v>
      </c>
      <c r="O414" s="2" t="s">
        <v>1623</v>
      </c>
      <c r="P414" s="2" t="s">
        <v>1623</v>
      </c>
      <c r="Q414" s="4" t="s">
        <v>3008</v>
      </c>
      <c r="R414" s="5">
        <v>46330</v>
      </c>
      <c r="S414" s="5">
        <v>46331</v>
      </c>
      <c r="T414" s="2"/>
      <c r="U414" s="2"/>
      <c r="V414" s="2"/>
      <c r="W414" s="2"/>
    </row>
    <row r="415" spans="1:23" x14ac:dyDescent="0.25">
      <c r="A415" s="7">
        <v>92523563821</v>
      </c>
      <c r="B415" s="2" t="s">
        <v>3491</v>
      </c>
      <c r="C415" s="2" t="s">
        <v>1472</v>
      </c>
      <c r="D415" s="2" t="s">
        <v>845</v>
      </c>
      <c r="E415" s="2" t="s">
        <v>3010</v>
      </c>
      <c r="F415" s="2" t="s">
        <v>846</v>
      </c>
      <c r="G415" s="2">
        <v>10</v>
      </c>
      <c r="H415" s="2"/>
      <c r="I415" s="7"/>
      <c r="J415" s="2"/>
      <c r="K415" s="2"/>
      <c r="L415" s="2"/>
      <c r="M415" s="2" t="s">
        <v>3011</v>
      </c>
      <c r="N415" s="2" t="s">
        <v>2304</v>
      </c>
      <c r="O415" s="2" t="s">
        <v>3484</v>
      </c>
      <c r="P415" s="2" t="s">
        <v>1480</v>
      </c>
      <c r="Q415" s="4" t="s">
        <v>3012</v>
      </c>
      <c r="R415" s="5">
        <v>46330</v>
      </c>
      <c r="S415" s="5">
        <v>46331</v>
      </c>
      <c r="T415" s="2"/>
      <c r="U415" s="2"/>
      <c r="V415" s="2"/>
      <c r="W415" s="2"/>
    </row>
    <row r="416" spans="1:23" x14ac:dyDescent="0.25">
      <c r="A416" s="7" t="s">
        <v>2307</v>
      </c>
      <c r="B416" s="2" t="s">
        <v>3491</v>
      </c>
      <c r="C416" s="2" t="s">
        <v>1472</v>
      </c>
      <c r="D416" s="2" t="s">
        <v>847</v>
      </c>
      <c r="E416" s="2" t="s">
        <v>3015</v>
      </c>
      <c r="F416" s="2" t="s">
        <v>848</v>
      </c>
      <c r="G416" s="2"/>
      <c r="H416" s="2"/>
      <c r="I416" s="7"/>
      <c r="J416" s="2"/>
      <c r="K416" s="2"/>
      <c r="L416" s="2"/>
      <c r="M416" s="2" t="s">
        <v>3014</v>
      </c>
      <c r="N416" s="2" t="s">
        <v>2507</v>
      </c>
      <c r="O416" s="2" t="s">
        <v>1501</v>
      </c>
      <c r="P416" s="2" t="s">
        <v>1501</v>
      </c>
      <c r="Q416" s="4" t="s">
        <v>3013</v>
      </c>
      <c r="R416" s="5">
        <v>46330</v>
      </c>
      <c r="S416" s="5">
        <v>46331</v>
      </c>
      <c r="T416" s="2"/>
      <c r="U416" s="2"/>
      <c r="V416" s="2"/>
      <c r="W416" s="2"/>
    </row>
    <row r="417" spans="1:23" x14ac:dyDescent="0.25">
      <c r="A417" s="7" t="s">
        <v>2307</v>
      </c>
      <c r="B417" s="2" t="s">
        <v>3491</v>
      </c>
      <c r="C417" s="2" t="s">
        <v>1472</v>
      </c>
      <c r="D417" s="2" t="s">
        <v>849</v>
      </c>
      <c r="E417" s="2" t="s">
        <v>3016</v>
      </c>
      <c r="F417" s="2" t="s">
        <v>850</v>
      </c>
      <c r="G417" s="2"/>
      <c r="H417" s="2"/>
      <c r="I417" s="7"/>
      <c r="J417" s="2"/>
      <c r="K417" s="2"/>
      <c r="L417" s="2"/>
      <c r="M417" s="2" t="s">
        <v>2307</v>
      </c>
      <c r="N417" s="2"/>
      <c r="O417" s="2" t="s">
        <v>3484</v>
      </c>
      <c r="P417" s="2"/>
      <c r="Q417" s="2"/>
      <c r="R417" s="5">
        <v>46330</v>
      </c>
      <c r="S417" s="5">
        <v>46331</v>
      </c>
      <c r="T417" s="2"/>
      <c r="U417" s="2"/>
      <c r="V417" s="2"/>
      <c r="W417" s="2"/>
    </row>
    <row r="418" spans="1:23" x14ac:dyDescent="0.25">
      <c r="A418" s="7">
        <v>48799363245</v>
      </c>
      <c r="B418" s="2" t="s">
        <v>3491</v>
      </c>
      <c r="C418" s="2" t="s">
        <v>1472</v>
      </c>
      <c r="D418" s="2" t="s">
        <v>851</v>
      </c>
      <c r="E418" s="2" t="s">
        <v>2062</v>
      </c>
      <c r="F418" s="2" t="s">
        <v>852</v>
      </c>
      <c r="G418" s="2">
        <v>56</v>
      </c>
      <c r="H418" s="2"/>
      <c r="I418" s="7"/>
      <c r="J418" s="2"/>
      <c r="K418" s="2"/>
      <c r="L418" s="2"/>
      <c r="M418" s="2" t="s">
        <v>2063</v>
      </c>
      <c r="N418" s="2" t="s">
        <v>3464</v>
      </c>
      <c r="O418" s="2" t="s">
        <v>3486</v>
      </c>
      <c r="P418" s="2" t="s">
        <v>1588</v>
      </c>
      <c r="Q418" s="2" t="s">
        <v>2064</v>
      </c>
      <c r="R418" s="5">
        <v>46330</v>
      </c>
      <c r="S418" s="5">
        <v>46331</v>
      </c>
      <c r="T418" s="2"/>
      <c r="U418" s="2"/>
      <c r="V418" s="2"/>
      <c r="W418" s="2"/>
    </row>
    <row r="419" spans="1:23" x14ac:dyDescent="0.25">
      <c r="A419" s="7" t="s">
        <v>2307</v>
      </c>
      <c r="B419" s="2" t="s">
        <v>3491</v>
      </c>
      <c r="C419" s="2" t="s">
        <v>1472</v>
      </c>
      <c r="D419" s="2" t="s">
        <v>853</v>
      </c>
      <c r="E419" s="2"/>
      <c r="F419" s="2" t="s">
        <v>854</v>
      </c>
      <c r="G419" s="2">
        <v>42</v>
      </c>
      <c r="H419" s="2"/>
      <c r="I419" s="7"/>
      <c r="J419" s="2"/>
      <c r="K419" s="2"/>
      <c r="L419" s="2"/>
      <c r="M419" s="2" t="s">
        <v>2307</v>
      </c>
      <c r="N419" s="2"/>
      <c r="O419" s="2" t="s">
        <v>3484</v>
      </c>
      <c r="P419" s="2"/>
      <c r="Q419" s="2"/>
      <c r="R419" s="5">
        <v>46330</v>
      </c>
      <c r="S419" s="5">
        <v>46331</v>
      </c>
      <c r="T419" s="2"/>
      <c r="U419" s="2"/>
      <c r="V419" s="2"/>
      <c r="W419" s="2"/>
    </row>
    <row r="420" spans="1:23" x14ac:dyDescent="0.25">
      <c r="A420" s="7">
        <v>441442430690</v>
      </c>
      <c r="B420" s="2" t="s">
        <v>3491</v>
      </c>
      <c r="C420" s="2" t="s">
        <v>1472</v>
      </c>
      <c r="D420" s="2" t="s">
        <v>855</v>
      </c>
      <c r="E420" s="2" t="s">
        <v>1665</v>
      </c>
      <c r="F420" s="2" t="s">
        <v>856</v>
      </c>
      <c r="G420" s="2">
        <v>18</v>
      </c>
      <c r="H420" s="2"/>
      <c r="I420" s="7"/>
      <c r="J420" s="2"/>
      <c r="K420" s="2"/>
      <c r="L420" s="2"/>
      <c r="M420" s="2" t="s">
        <v>1666</v>
      </c>
      <c r="N420" s="2" t="s">
        <v>1667</v>
      </c>
      <c r="O420" s="2" t="s">
        <v>1623</v>
      </c>
      <c r="P420" s="2" t="s">
        <v>1623</v>
      </c>
      <c r="Q420" s="2" t="s">
        <v>1668</v>
      </c>
      <c r="R420" s="5">
        <v>46330</v>
      </c>
      <c r="S420" s="5">
        <v>46331</v>
      </c>
      <c r="T420" s="2"/>
      <c r="U420" s="2"/>
      <c r="V420" s="2"/>
      <c r="W420" s="2"/>
    </row>
    <row r="421" spans="1:23" x14ac:dyDescent="0.25">
      <c r="A421" s="7">
        <v>923007164144</v>
      </c>
      <c r="B421" s="2" t="s">
        <v>3491</v>
      </c>
      <c r="C421" s="2" t="s">
        <v>1472</v>
      </c>
      <c r="D421" s="2" t="s">
        <v>857</v>
      </c>
      <c r="E421" s="2" t="s">
        <v>1669</v>
      </c>
      <c r="F421" s="2" t="s">
        <v>858</v>
      </c>
      <c r="G421" s="2">
        <v>30</v>
      </c>
      <c r="H421" s="2"/>
      <c r="I421" s="7"/>
      <c r="J421" s="2"/>
      <c r="K421" s="2"/>
      <c r="L421" s="2"/>
      <c r="M421" s="2" t="s">
        <v>1670</v>
      </c>
      <c r="N421" s="2" t="s">
        <v>1479</v>
      </c>
      <c r="O421" s="2" t="s">
        <v>3484</v>
      </c>
      <c r="P421" s="2" t="s">
        <v>1480</v>
      </c>
      <c r="Q421" s="2" t="s">
        <v>1671</v>
      </c>
      <c r="R421" s="5">
        <v>46330</v>
      </c>
      <c r="S421" s="5">
        <v>46331</v>
      </c>
      <c r="T421" s="2"/>
      <c r="U421" s="2"/>
      <c r="V421" s="2"/>
      <c r="W421" s="2"/>
    </row>
    <row r="422" spans="1:23" x14ac:dyDescent="0.25">
      <c r="A422" s="7">
        <v>18444135457</v>
      </c>
      <c r="B422" s="2" t="s">
        <v>3491</v>
      </c>
      <c r="C422" s="2" t="s">
        <v>1472</v>
      </c>
      <c r="D422" s="2" t="s">
        <v>859</v>
      </c>
      <c r="E422" s="2" t="s">
        <v>3020</v>
      </c>
      <c r="F422" s="2" t="s">
        <v>860</v>
      </c>
      <c r="G422" s="2"/>
      <c r="H422" s="2"/>
      <c r="I422" s="7"/>
      <c r="J422" s="2"/>
      <c r="K422" s="2"/>
      <c r="L422" s="2"/>
      <c r="M422" s="2" t="s">
        <v>3018</v>
      </c>
      <c r="N422" s="2" t="s">
        <v>3019</v>
      </c>
      <c r="O422" s="2" t="s">
        <v>1501</v>
      </c>
      <c r="P422" s="2" t="s">
        <v>1501</v>
      </c>
      <c r="Q422" s="4" t="s">
        <v>3017</v>
      </c>
      <c r="R422" s="5">
        <v>46330</v>
      </c>
      <c r="S422" s="5">
        <v>46331</v>
      </c>
      <c r="T422" s="2"/>
      <c r="U422" s="2"/>
      <c r="V422" s="2"/>
      <c r="W422" s="2"/>
    </row>
    <row r="423" spans="1:23" x14ac:dyDescent="0.25">
      <c r="A423" s="7">
        <v>923328416309</v>
      </c>
      <c r="B423" s="2" t="s">
        <v>3491</v>
      </c>
      <c r="C423" s="2" t="s">
        <v>1472</v>
      </c>
      <c r="D423" s="2" t="s">
        <v>861</v>
      </c>
      <c r="E423" s="2" t="s">
        <v>1672</v>
      </c>
      <c r="F423" s="2" t="s">
        <v>862</v>
      </c>
      <c r="G423" s="2">
        <v>12</v>
      </c>
      <c r="H423" s="2"/>
      <c r="I423" s="7"/>
      <c r="J423" s="2"/>
      <c r="K423" s="2"/>
      <c r="L423" s="2"/>
      <c r="M423" s="2" t="s">
        <v>1673</v>
      </c>
      <c r="N423" s="2" t="s">
        <v>1479</v>
      </c>
      <c r="O423" s="2" t="s">
        <v>3484</v>
      </c>
      <c r="P423" s="2" t="s">
        <v>1480</v>
      </c>
      <c r="Q423" s="2" t="s">
        <v>1674</v>
      </c>
      <c r="R423" s="5">
        <v>46330</v>
      </c>
      <c r="S423" s="5">
        <v>46331</v>
      </c>
      <c r="T423" s="2"/>
      <c r="U423" s="2"/>
      <c r="V423" s="2"/>
      <c r="W423" s="2"/>
    </row>
    <row r="424" spans="1:23" x14ac:dyDescent="0.25">
      <c r="A424" s="7">
        <v>34624026148</v>
      </c>
      <c r="B424" s="2" t="s">
        <v>3491</v>
      </c>
      <c r="C424" s="2" t="s">
        <v>1472</v>
      </c>
      <c r="D424" s="2" t="s">
        <v>863</v>
      </c>
      <c r="E424" s="2" t="s">
        <v>3022</v>
      </c>
      <c r="F424" s="2" t="s">
        <v>864</v>
      </c>
      <c r="G424" s="2"/>
      <c r="H424" s="2"/>
      <c r="I424" s="7"/>
      <c r="J424" s="2"/>
      <c r="K424" s="2"/>
      <c r="L424" s="2"/>
      <c r="M424" s="2" t="s">
        <v>3023</v>
      </c>
      <c r="N424" s="2" t="s">
        <v>3024</v>
      </c>
      <c r="O424" s="2" t="s">
        <v>3485</v>
      </c>
      <c r="P424" s="2" t="s">
        <v>1649</v>
      </c>
      <c r="Q424" s="4" t="s">
        <v>3021</v>
      </c>
      <c r="R424" s="5">
        <v>46330</v>
      </c>
      <c r="S424" s="5">
        <v>46331</v>
      </c>
      <c r="T424" s="2"/>
      <c r="U424" s="2"/>
      <c r="V424" s="2"/>
      <c r="W424" s="2"/>
    </row>
    <row r="425" spans="1:23" x14ac:dyDescent="0.25">
      <c r="A425" s="7" t="s">
        <v>2307</v>
      </c>
      <c r="B425" s="2" t="s">
        <v>3491</v>
      </c>
      <c r="C425" s="2" t="s">
        <v>1472</v>
      </c>
      <c r="D425" s="2" t="s">
        <v>865</v>
      </c>
      <c r="E425" s="2"/>
      <c r="F425" s="2" t="s">
        <v>866</v>
      </c>
      <c r="G425" s="2">
        <v>4</v>
      </c>
      <c r="H425" s="2"/>
      <c r="I425" s="7"/>
      <c r="J425" s="2"/>
      <c r="K425" s="2"/>
      <c r="L425" s="2"/>
      <c r="M425" s="2" t="s">
        <v>2307</v>
      </c>
      <c r="N425" s="2"/>
      <c r="O425" s="2" t="s">
        <v>3484</v>
      </c>
      <c r="P425" s="2"/>
      <c r="Q425" s="2"/>
      <c r="R425" s="5">
        <v>46330</v>
      </c>
      <c r="S425" s="5">
        <v>46331</v>
      </c>
      <c r="T425" s="2"/>
      <c r="U425" s="2"/>
      <c r="V425" s="2"/>
      <c r="W425" s="2"/>
    </row>
    <row r="426" spans="1:23" x14ac:dyDescent="0.25">
      <c r="A426" s="7" t="s">
        <v>2307</v>
      </c>
      <c r="B426" s="2" t="s">
        <v>3491</v>
      </c>
      <c r="C426" s="2" t="s">
        <v>1472</v>
      </c>
      <c r="D426" s="2" t="s">
        <v>867</v>
      </c>
      <c r="E426" s="2" t="s">
        <v>3025</v>
      </c>
      <c r="F426" s="2" t="s">
        <v>868</v>
      </c>
      <c r="G426" s="2"/>
      <c r="H426" s="2"/>
      <c r="I426" s="7"/>
      <c r="J426" s="2"/>
      <c r="K426" s="2"/>
      <c r="L426" s="2"/>
      <c r="M426" s="2" t="s">
        <v>2307</v>
      </c>
      <c r="N426" s="2"/>
      <c r="O426" s="2" t="s">
        <v>3484</v>
      </c>
      <c r="P426" s="2"/>
      <c r="Q426" s="4" t="s">
        <v>3026</v>
      </c>
      <c r="R426" s="5">
        <v>46330</v>
      </c>
      <c r="S426" s="5">
        <v>46331</v>
      </c>
      <c r="T426" s="2"/>
      <c r="U426" s="2"/>
      <c r="V426" s="2"/>
      <c r="W426" s="2"/>
    </row>
    <row r="427" spans="1:23" x14ac:dyDescent="0.25">
      <c r="A427" s="7">
        <v>33473194966</v>
      </c>
      <c r="B427" s="2" t="s">
        <v>3491</v>
      </c>
      <c r="C427" s="2" t="s">
        <v>1472</v>
      </c>
      <c r="D427" s="2" t="s">
        <v>869</v>
      </c>
      <c r="E427" s="2" t="s">
        <v>1675</v>
      </c>
      <c r="F427" s="2" t="s">
        <v>870</v>
      </c>
      <c r="G427" s="2"/>
      <c r="H427" s="2"/>
      <c r="I427" s="7"/>
      <c r="J427" s="2"/>
      <c r="K427" s="2"/>
      <c r="L427" s="2"/>
      <c r="M427" s="2" t="s">
        <v>1676</v>
      </c>
      <c r="N427" s="2" t="s">
        <v>3465</v>
      </c>
      <c r="O427" s="2" t="s">
        <v>3489</v>
      </c>
      <c r="P427" s="2" t="s">
        <v>1561</v>
      </c>
      <c r="Q427" s="2" t="s">
        <v>1677</v>
      </c>
      <c r="R427" s="5">
        <v>46330</v>
      </c>
      <c r="S427" s="5">
        <v>46331</v>
      </c>
      <c r="T427" s="2"/>
      <c r="U427" s="2"/>
      <c r="V427" s="2"/>
      <c r="W427" s="2"/>
    </row>
    <row r="428" spans="1:23" x14ac:dyDescent="0.25">
      <c r="A428" s="7" t="s">
        <v>2307</v>
      </c>
      <c r="B428" s="2" t="s">
        <v>3491</v>
      </c>
      <c r="C428" s="2" t="s">
        <v>1472</v>
      </c>
      <c r="D428" s="2" t="s">
        <v>871</v>
      </c>
      <c r="E428" s="2"/>
      <c r="F428" s="2" t="s">
        <v>44</v>
      </c>
      <c r="G428" s="2">
        <v>12</v>
      </c>
      <c r="H428" s="2"/>
      <c r="I428" s="7"/>
      <c r="J428" s="2"/>
      <c r="K428" s="2"/>
      <c r="L428" s="2"/>
      <c r="M428" s="2" t="s">
        <v>2307</v>
      </c>
      <c r="N428" s="2"/>
      <c r="O428" s="2" t="s">
        <v>3484</v>
      </c>
      <c r="P428" s="2"/>
      <c r="Q428" s="2"/>
      <c r="R428" s="5">
        <v>46330</v>
      </c>
      <c r="S428" s="5">
        <v>46331</v>
      </c>
      <c r="T428" s="2"/>
      <c r="U428" s="2"/>
      <c r="V428" s="2"/>
      <c r="W428" s="2"/>
    </row>
    <row r="429" spans="1:23" x14ac:dyDescent="0.25">
      <c r="A429" s="7">
        <v>923053394750</v>
      </c>
      <c r="B429" s="2" t="s">
        <v>3491</v>
      </c>
      <c r="C429" s="2" t="s">
        <v>1472</v>
      </c>
      <c r="D429" s="2" t="s">
        <v>872</v>
      </c>
      <c r="E429" s="2" t="s">
        <v>3029</v>
      </c>
      <c r="F429" s="2" t="s">
        <v>873</v>
      </c>
      <c r="G429" s="2">
        <v>27</v>
      </c>
      <c r="H429" s="2"/>
      <c r="I429" s="7"/>
      <c r="J429" s="2"/>
      <c r="K429" s="2"/>
      <c r="L429" s="2"/>
      <c r="M429" s="2" t="s">
        <v>3027</v>
      </c>
      <c r="N429" s="2" t="s">
        <v>2304</v>
      </c>
      <c r="O429" s="2" t="s">
        <v>3484</v>
      </c>
      <c r="P429" s="2" t="s">
        <v>1480</v>
      </c>
      <c r="Q429" s="2" t="s">
        <v>3028</v>
      </c>
      <c r="R429" s="5">
        <v>46330</v>
      </c>
      <c r="S429" s="5">
        <v>46331</v>
      </c>
      <c r="T429" s="2"/>
      <c r="U429" s="2"/>
      <c r="V429" s="2"/>
      <c r="W429" s="2"/>
    </row>
    <row r="430" spans="1:23" x14ac:dyDescent="0.25">
      <c r="A430" s="7">
        <v>922134949215</v>
      </c>
      <c r="B430" s="2" t="s">
        <v>3491</v>
      </c>
      <c r="C430" s="2" t="s">
        <v>1472</v>
      </c>
      <c r="D430" s="2" t="s">
        <v>874</v>
      </c>
      <c r="E430" s="2" t="s">
        <v>3032</v>
      </c>
      <c r="F430" s="2" t="s">
        <v>875</v>
      </c>
      <c r="G430" s="2"/>
      <c r="H430" s="2"/>
      <c r="I430" s="7"/>
      <c r="J430" s="2"/>
      <c r="K430" s="2"/>
      <c r="L430" s="2"/>
      <c r="M430" s="2" t="s">
        <v>3030</v>
      </c>
      <c r="N430" s="2" t="s">
        <v>3033</v>
      </c>
      <c r="O430" s="2" t="s">
        <v>3484</v>
      </c>
      <c r="P430" s="2" t="s">
        <v>1480</v>
      </c>
      <c r="Q430" s="4" t="s">
        <v>3031</v>
      </c>
      <c r="R430" s="5">
        <v>46330</v>
      </c>
      <c r="S430" s="5">
        <v>46331</v>
      </c>
      <c r="T430" s="2"/>
      <c r="U430" s="2"/>
      <c r="V430" s="2"/>
      <c r="W430" s="2"/>
    </row>
    <row r="431" spans="1:23" x14ac:dyDescent="0.25">
      <c r="A431" s="7">
        <v>905421225383</v>
      </c>
      <c r="B431" s="2" t="s">
        <v>3491</v>
      </c>
      <c r="C431" s="2" t="s">
        <v>1472</v>
      </c>
      <c r="D431" s="2" t="s">
        <v>876</v>
      </c>
      <c r="E431" s="2" t="s">
        <v>3036</v>
      </c>
      <c r="F431" s="2" t="s">
        <v>877</v>
      </c>
      <c r="G431" s="2">
        <v>9</v>
      </c>
      <c r="H431" s="2"/>
      <c r="I431" s="7"/>
      <c r="J431" s="2"/>
      <c r="K431" s="2"/>
      <c r="L431" s="2"/>
      <c r="M431" s="2" t="s">
        <v>3034</v>
      </c>
      <c r="N431" s="2" t="s">
        <v>3035</v>
      </c>
      <c r="O431" s="2" t="s">
        <v>3484</v>
      </c>
      <c r="P431" s="2" t="s">
        <v>2558</v>
      </c>
      <c r="Q431" s="2" t="s">
        <v>3037</v>
      </c>
      <c r="R431" s="5">
        <v>46330</v>
      </c>
      <c r="S431" s="5">
        <v>46331</v>
      </c>
      <c r="T431" s="2"/>
      <c r="U431" s="2"/>
      <c r="V431" s="2"/>
      <c r="W431" s="2"/>
    </row>
    <row r="432" spans="1:23" x14ac:dyDescent="0.25">
      <c r="A432" s="7">
        <v>8615959575069</v>
      </c>
      <c r="B432" s="2" t="s">
        <v>3491</v>
      </c>
      <c r="C432" s="2" t="s">
        <v>1472</v>
      </c>
      <c r="D432" s="2" t="s">
        <v>878</v>
      </c>
      <c r="E432" s="2" t="s">
        <v>3040</v>
      </c>
      <c r="F432" s="2" t="s">
        <v>879</v>
      </c>
      <c r="G432" s="2">
        <v>80</v>
      </c>
      <c r="H432" s="2"/>
      <c r="I432" s="7"/>
      <c r="J432" s="2"/>
      <c r="K432" s="2"/>
      <c r="L432" s="2"/>
      <c r="M432" s="2" t="s">
        <v>3041</v>
      </c>
      <c r="N432" s="2" t="s">
        <v>3038</v>
      </c>
      <c r="O432" s="2" t="s">
        <v>3484</v>
      </c>
      <c r="P432" s="2" t="s">
        <v>1537</v>
      </c>
      <c r="Q432" s="2" t="s">
        <v>3039</v>
      </c>
      <c r="R432" s="5">
        <v>46330</v>
      </c>
      <c r="S432" s="5">
        <v>46331</v>
      </c>
      <c r="T432" s="2"/>
      <c r="U432" s="2"/>
      <c r="V432" s="2"/>
      <c r="W432" s="2"/>
    </row>
    <row r="433" spans="1:23" x14ac:dyDescent="0.25">
      <c r="A433" s="7">
        <v>92523524319</v>
      </c>
      <c r="B433" s="2" t="s">
        <v>3491</v>
      </c>
      <c r="C433" s="2" t="s">
        <v>1472</v>
      </c>
      <c r="D433" s="2" t="s">
        <v>880</v>
      </c>
      <c r="E433" s="2" t="s">
        <v>1678</v>
      </c>
      <c r="F433" s="2" t="s">
        <v>881</v>
      </c>
      <c r="G433" s="2">
        <v>42</v>
      </c>
      <c r="H433" s="2"/>
      <c r="I433" s="7"/>
      <c r="J433" s="2"/>
      <c r="K433" s="2"/>
      <c r="L433" s="2"/>
      <c r="M433" s="2" t="s">
        <v>1679</v>
      </c>
      <c r="N433" s="2" t="s">
        <v>1680</v>
      </c>
      <c r="O433" s="2" t="s">
        <v>3484</v>
      </c>
      <c r="P433" s="2" t="s">
        <v>1480</v>
      </c>
      <c r="Q433" s="2" t="s">
        <v>1681</v>
      </c>
      <c r="R433" s="5">
        <v>46330</v>
      </c>
      <c r="S433" s="5">
        <v>46331</v>
      </c>
      <c r="T433" s="2"/>
      <c r="U433" s="2"/>
      <c r="V433" s="2"/>
      <c r="W433" s="2"/>
    </row>
    <row r="434" spans="1:23" x14ac:dyDescent="0.25">
      <c r="A434" s="7">
        <v>8618561970770</v>
      </c>
      <c r="B434" s="2" t="s">
        <v>3491</v>
      </c>
      <c r="C434" s="2" t="s">
        <v>1472</v>
      </c>
      <c r="D434" s="2" t="s">
        <v>882</v>
      </c>
      <c r="E434" s="2" t="s">
        <v>3044</v>
      </c>
      <c r="F434" s="2" t="s">
        <v>883</v>
      </c>
      <c r="G434" s="2">
        <v>40</v>
      </c>
      <c r="H434" s="2"/>
      <c r="I434" s="7"/>
      <c r="J434" s="2"/>
      <c r="K434" s="2"/>
      <c r="L434" s="2"/>
      <c r="M434" s="2" t="s">
        <v>3042</v>
      </c>
      <c r="N434" s="2" t="s">
        <v>3045</v>
      </c>
      <c r="O434" s="2" t="s">
        <v>3484</v>
      </c>
      <c r="P434" s="2" t="s">
        <v>1537</v>
      </c>
      <c r="Q434" s="4" t="s">
        <v>3043</v>
      </c>
      <c r="R434" s="5">
        <v>46330</v>
      </c>
      <c r="S434" s="5">
        <v>46331</v>
      </c>
      <c r="T434" s="2"/>
      <c r="U434" s="2"/>
      <c r="V434" s="2"/>
      <c r="W434" s="2"/>
    </row>
    <row r="435" spans="1:23" x14ac:dyDescent="0.25">
      <c r="A435" s="7">
        <v>923290486822</v>
      </c>
      <c r="B435" s="2" t="s">
        <v>3491</v>
      </c>
      <c r="C435" s="2" t="s">
        <v>1472</v>
      </c>
      <c r="D435" s="2" t="s">
        <v>884</v>
      </c>
      <c r="E435" s="2" t="s">
        <v>3047</v>
      </c>
      <c r="F435" s="2" t="s">
        <v>885</v>
      </c>
      <c r="G435" s="2">
        <v>15</v>
      </c>
      <c r="H435" s="2"/>
      <c r="I435" s="7"/>
      <c r="J435" s="2"/>
      <c r="K435" s="2"/>
      <c r="L435" s="2"/>
      <c r="M435" s="2" t="s">
        <v>3046</v>
      </c>
      <c r="N435" s="2" t="s">
        <v>2304</v>
      </c>
      <c r="O435" s="2" t="s">
        <v>3484</v>
      </c>
      <c r="P435" s="2" t="s">
        <v>1480</v>
      </c>
      <c r="Q435" s="2" t="s">
        <v>3048</v>
      </c>
      <c r="R435" s="5">
        <v>46330</v>
      </c>
      <c r="S435" s="5">
        <v>46331</v>
      </c>
      <c r="T435" s="2"/>
      <c r="U435" s="2"/>
      <c r="V435" s="2"/>
      <c r="W435" s="2"/>
    </row>
    <row r="436" spans="1:23" x14ac:dyDescent="0.25">
      <c r="A436" s="7">
        <v>393358199739</v>
      </c>
      <c r="B436" s="2" t="s">
        <v>3491</v>
      </c>
      <c r="C436" s="2" t="s">
        <v>1472</v>
      </c>
      <c r="D436" s="2" t="s">
        <v>886</v>
      </c>
      <c r="E436" s="2" t="s">
        <v>1682</v>
      </c>
      <c r="F436" s="2" t="s">
        <v>686</v>
      </c>
      <c r="G436" s="2">
        <v>24</v>
      </c>
      <c r="H436" s="2"/>
      <c r="I436" s="7"/>
      <c r="J436" s="2"/>
      <c r="K436" s="2"/>
      <c r="L436" s="2"/>
      <c r="M436" s="2" t="s">
        <v>1683</v>
      </c>
      <c r="N436" s="2" t="s">
        <v>3466</v>
      </c>
      <c r="O436" s="2" t="s">
        <v>3490</v>
      </c>
      <c r="P436" s="2" t="s">
        <v>1684</v>
      </c>
      <c r="Q436" s="2" t="s">
        <v>1685</v>
      </c>
      <c r="R436" s="5">
        <v>46330</v>
      </c>
      <c r="S436" s="5">
        <v>46331</v>
      </c>
      <c r="T436" s="2"/>
      <c r="U436" s="2"/>
      <c r="V436" s="2"/>
      <c r="W436" s="2"/>
    </row>
    <row r="437" spans="1:23" x14ac:dyDescent="0.25">
      <c r="A437" s="7">
        <v>92523256433</v>
      </c>
      <c r="B437" s="2" t="s">
        <v>3491</v>
      </c>
      <c r="C437" s="2" t="s">
        <v>1472</v>
      </c>
      <c r="D437" s="2" t="s">
        <v>887</v>
      </c>
      <c r="E437" s="2" t="s">
        <v>3051</v>
      </c>
      <c r="F437" s="2" t="s">
        <v>888</v>
      </c>
      <c r="G437" s="2">
        <v>15</v>
      </c>
      <c r="H437" s="2"/>
      <c r="I437" s="7"/>
      <c r="J437" s="2"/>
      <c r="K437" s="2"/>
      <c r="L437" s="2"/>
      <c r="M437" s="2" t="s">
        <v>3049</v>
      </c>
      <c r="N437" s="2" t="s">
        <v>2304</v>
      </c>
      <c r="O437" s="2" t="s">
        <v>3484</v>
      </c>
      <c r="P437" s="2" t="s">
        <v>1480</v>
      </c>
      <c r="Q437" s="4" t="s">
        <v>3050</v>
      </c>
      <c r="R437" s="5">
        <v>46330</v>
      </c>
      <c r="S437" s="5">
        <v>46331</v>
      </c>
      <c r="T437" s="2"/>
      <c r="U437" s="2"/>
      <c r="V437" s="2"/>
      <c r="W437" s="2"/>
    </row>
    <row r="438" spans="1:23" x14ac:dyDescent="0.25">
      <c r="A438" s="7">
        <v>6566552730</v>
      </c>
      <c r="B438" s="2" t="s">
        <v>3491</v>
      </c>
      <c r="C438" s="2" t="s">
        <v>1472</v>
      </c>
      <c r="D438" s="2" t="s">
        <v>889</v>
      </c>
      <c r="E438" s="2" t="s">
        <v>3053</v>
      </c>
      <c r="F438" s="2" t="s">
        <v>890</v>
      </c>
      <c r="G438" s="2">
        <v>18</v>
      </c>
      <c r="H438" s="2"/>
      <c r="I438" s="7"/>
      <c r="J438" s="2"/>
      <c r="K438" s="2"/>
      <c r="L438" s="2"/>
      <c r="M438" s="2" t="s">
        <v>3052</v>
      </c>
      <c r="N438" s="2" t="s">
        <v>2387</v>
      </c>
      <c r="O438" s="2" t="s">
        <v>3484</v>
      </c>
      <c r="P438" s="2" t="s">
        <v>2387</v>
      </c>
      <c r="Q438" s="2" t="s">
        <v>3054</v>
      </c>
      <c r="R438" s="5">
        <v>46330</v>
      </c>
      <c r="S438" s="5">
        <v>46331</v>
      </c>
      <c r="T438" s="2"/>
      <c r="U438" s="2"/>
      <c r="V438" s="2"/>
      <c r="W438" s="2"/>
    </row>
    <row r="439" spans="1:23" x14ac:dyDescent="0.25">
      <c r="A439" s="7">
        <v>33442245624</v>
      </c>
      <c r="B439" s="2" t="s">
        <v>3491</v>
      </c>
      <c r="C439" s="2" t="s">
        <v>1472</v>
      </c>
      <c r="D439" s="2" t="s">
        <v>891</v>
      </c>
      <c r="E439" s="2" t="s">
        <v>3057</v>
      </c>
      <c r="F439" s="2" t="s">
        <v>892</v>
      </c>
      <c r="G439" s="2"/>
      <c r="H439" s="2"/>
      <c r="I439" s="7"/>
      <c r="J439" s="2"/>
      <c r="K439" s="2"/>
      <c r="L439" s="2"/>
      <c r="M439" s="2" t="s">
        <v>3055</v>
      </c>
      <c r="N439" s="2" t="s">
        <v>3058</v>
      </c>
      <c r="O439" s="2" t="s">
        <v>3489</v>
      </c>
      <c r="P439" s="2" t="s">
        <v>1561</v>
      </c>
      <c r="Q439" s="4" t="s">
        <v>3056</v>
      </c>
      <c r="R439" s="5">
        <v>46330</v>
      </c>
      <c r="S439" s="5">
        <v>46331</v>
      </c>
      <c r="T439" s="2"/>
      <c r="U439" s="2"/>
      <c r="V439" s="2"/>
      <c r="W439" s="2"/>
    </row>
    <row r="440" spans="1:23" x14ac:dyDescent="0.25">
      <c r="A440" s="7" t="s">
        <v>2307</v>
      </c>
      <c r="B440" s="2" t="s">
        <v>3491</v>
      </c>
      <c r="C440" s="2" t="s">
        <v>1472</v>
      </c>
      <c r="D440" s="2" t="s">
        <v>893</v>
      </c>
      <c r="E440" s="2" t="s">
        <v>3062</v>
      </c>
      <c r="F440" s="2" t="s">
        <v>894</v>
      </c>
      <c r="G440" s="2"/>
      <c r="H440" s="2"/>
      <c r="I440" s="7"/>
      <c r="J440" s="2"/>
      <c r="K440" s="2"/>
      <c r="L440" s="2"/>
      <c r="M440" s="2" t="s">
        <v>3059</v>
      </c>
      <c r="N440" s="2" t="s">
        <v>3060</v>
      </c>
      <c r="O440" s="2" t="s">
        <v>3484</v>
      </c>
      <c r="P440" s="2" t="s">
        <v>2040</v>
      </c>
      <c r="Q440" s="2" t="s">
        <v>3061</v>
      </c>
      <c r="R440" s="5">
        <v>46330</v>
      </c>
      <c r="S440" s="5">
        <v>46331</v>
      </c>
      <c r="T440" s="2"/>
      <c r="U440" s="2"/>
      <c r="V440" s="2"/>
      <c r="W440" s="2"/>
    </row>
    <row r="441" spans="1:23" x14ac:dyDescent="0.25">
      <c r="A441" s="7" t="s">
        <v>2307</v>
      </c>
      <c r="B441" s="2" t="s">
        <v>3491</v>
      </c>
      <c r="C441" s="2" t="s">
        <v>1472</v>
      </c>
      <c r="D441" s="2" t="s">
        <v>895</v>
      </c>
      <c r="E441" s="2" t="s">
        <v>3066</v>
      </c>
      <c r="F441" s="2" t="s">
        <v>896</v>
      </c>
      <c r="G441" s="2">
        <v>9</v>
      </c>
      <c r="H441" s="2"/>
      <c r="I441" s="7"/>
      <c r="J441" s="2"/>
      <c r="K441" s="2"/>
      <c r="L441" s="2"/>
      <c r="M441" s="2" t="s">
        <v>3063</v>
      </c>
      <c r="N441" s="2" t="s">
        <v>3064</v>
      </c>
      <c r="O441" s="2" t="s">
        <v>1501</v>
      </c>
      <c r="P441" s="2" t="s">
        <v>1501</v>
      </c>
      <c r="Q441" s="2" t="s">
        <v>3065</v>
      </c>
      <c r="R441" s="5">
        <v>46330</v>
      </c>
      <c r="S441" s="5">
        <v>46331</v>
      </c>
      <c r="T441" s="2"/>
      <c r="U441" s="2"/>
      <c r="V441" s="2"/>
      <c r="W441" s="2"/>
    </row>
    <row r="442" spans="1:23" x14ac:dyDescent="0.25">
      <c r="A442" s="7" t="s">
        <v>2307</v>
      </c>
      <c r="B442" s="2" t="s">
        <v>3491</v>
      </c>
      <c r="C442" s="2" t="s">
        <v>1472</v>
      </c>
      <c r="D442" s="2" t="s">
        <v>897</v>
      </c>
      <c r="E442" s="2"/>
      <c r="F442" s="2" t="s">
        <v>898</v>
      </c>
      <c r="G442" s="2">
        <v>18</v>
      </c>
      <c r="H442" s="2"/>
      <c r="I442" s="7"/>
      <c r="J442" s="2"/>
      <c r="K442" s="2"/>
      <c r="L442" s="2"/>
      <c r="M442" s="2" t="s">
        <v>2307</v>
      </c>
      <c r="N442" s="2"/>
      <c r="O442" s="2" t="s">
        <v>3484</v>
      </c>
      <c r="P442" s="2"/>
      <c r="Q442" s="2"/>
      <c r="R442" s="5">
        <v>46330</v>
      </c>
      <c r="S442" s="5">
        <v>46331</v>
      </c>
      <c r="T442" s="2"/>
      <c r="U442" s="2"/>
      <c r="V442" s="2"/>
      <c r="W442" s="2"/>
    </row>
    <row r="443" spans="1:23" x14ac:dyDescent="0.25">
      <c r="A443" s="7" t="s">
        <v>2307</v>
      </c>
      <c r="B443" s="2" t="s">
        <v>3491</v>
      </c>
      <c r="C443" s="2" t="s">
        <v>1472</v>
      </c>
      <c r="D443" s="2" t="s">
        <v>899</v>
      </c>
      <c r="E443" s="2"/>
      <c r="F443" s="2" t="s">
        <v>900</v>
      </c>
      <c r="G443" s="2">
        <v>42</v>
      </c>
      <c r="H443" s="2"/>
      <c r="I443" s="7"/>
      <c r="J443" s="2"/>
      <c r="K443" s="2"/>
      <c r="L443" s="2"/>
      <c r="M443" s="2" t="s">
        <v>2307</v>
      </c>
      <c r="N443" s="2"/>
      <c r="O443" s="2" t="s">
        <v>3484</v>
      </c>
      <c r="P443" s="2"/>
      <c r="Q443" s="2"/>
      <c r="R443" s="5">
        <v>46330</v>
      </c>
      <c r="S443" s="5">
        <v>46331</v>
      </c>
      <c r="T443" s="2"/>
      <c r="U443" s="2"/>
      <c r="V443" s="2"/>
      <c r="W443" s="2"/>
    </row>
    <row r="444" spans="1:23" x14ac:dyDescent="0.25">
      <c r="A444" s="7" t="s">
        <v>2307</v>
      </c>
      <c r="B444" s="2" t="s">
        <v>3491</v>
      </c>
      <c r="C444" s="2" t="s">
        <v>1472</v>
      </c>
      <c r="D444" s="2" t="s">
        <v>901</v>
      </c>
      <c r="E444" s="2"/>
      <c r="F444" s="2" t="s">
        <v>902</v>
      </c>
      <c r="G444" s="2"/>
      <c r="H444" s="2"/>
      <c r="I444" s="7"/>
      <c r="J444" s="2"/>
      <c r="K444" s="2"/>
      <c r="L444" s="2"/>
      <c r="M444" s="2" t="s">
        <v>2307</v>
      </c>
      <c r="N444" s="2"/>
      <c r="O444" s="2" t="s">
        <v>3484</v>
      </c>
      <c r="P444" s="2"/>
      <c r="Q444" s="2"/>
      <c r="R444" s="5">
        <v>46330</v>
      </c>
      <c r="S444" s="5">
        <v>46331</v>
      </c>
      <c r="T444" s="2"/>
      <c r="U444" s="2"/>
      <c r="V444" s="2"/>
      <c r="W444" s="2"/>
    </row>
    <row r="445" spans="1:23" x14ac:dyDescent="0.25">
      <c r="A445" s="7">
        <v>35826343100</v>
      </c>
      <c r="B445" s="2" t="s">
        <v>3491</v>
      </c>
      <c r="C445" s="2" t="s">
        <v>1472</v>
      </c>
      <c r="D445" s="2" t="s">
        <v>903</v>
      </c>
      <c r="E445" s="2" t="s">
        <v>3068</v>
      </c>
      <c r="F445" s="2" t="s">
        <v>44</v>
      </c>
      <c r="G445" s="2"/>
      <c r="H445" s="2"/>
      <c r="I445" s="7"/>
      <c r="J445" s="2"/>
      <c r="K445" s="2"/>
      <c r="L445" s="2"/>
      <c r="M445" s="2" t="s">
        <v>3067</v>
      </c>
      <c r="N445" s="2" t="s">
        <v>3069</v>
      </c>
      <c r="O445" s="2" t="s">
        <v>3488</v>
      </c>
      <c r="P445" s="2" t="s">
        <v>1737</v>
      </c>
      <c r="Q445" s="2" t="s">
        <v>3070</v>
      </c>
      <c r="R445" s="5">
        <v>46330</v>
      </c>
      <c r="S445" s="5">
        <v>46331</v>
      </c>
      <c r="T445" s="2"/>
      <c r="U445" s="2"/>
      <c r="V445" s="2"/>
      <c r="W445" s="2"/>
    </row>
    <row r="446" spans="1:23" x14ac:dyDescent="0.25">
      <c r="A446" s="7" t="s">
        <v>2307</v>
      </c>
      <c r="B446" s="2" t="s">
        <v>3491</v>
      </c>
      <c r="C446" s="2" t="s">
        <v>1472</v>
      </c>
      <c r="D446" s="2" t="s">
        <v>904</v>
      </c>
      <c r="E446" s="2" t="s">
        <v>3073</v>
      </c>
      <c r="F446" s="2" t="s">
        <v>905</v>
      </c>
      <c r="G446" s="2"/>
      <c r="H446" s="2"/>
      <c r="I446" s="7"/>
      <c r="J446" s="2"/>
      <c r="K446" s="2"/>
      <c r="L446" s="2"/>
      <c r="M446" s="2" t="s">
        <v>3071</v>
      </c>
      <c r="N446" s="2" t="s">
        <v>1553</v>
      </c>
      <c r="O446" s="2" t="s">
        <v>3484</v>
      </c>
      <c r="P446" s="2" t="s">
        <v>1553</v>
      </c>
      <c r="Q446" s="2" t="s">
        <v>3072</v>
      </c>
      <c r="R446" s="5">
        <v>46330</v>
      </c>
      <c r="S446" s="5">
        <v>46331</v>
      </c>
      <c r="T446" s="2"/>
      <c r="U446" s="2"/>
      <c r="V446" s="2"/>
      <c r="W446" s="2"/>
    </row>
    <row r="447" spans="1:23" x14ac:dyDescent="0.25">
      <c r="A447" s="7">
        <v>31615905966</v>
      </c>
      <c r="B447" s="2" t="s">
        <v>3491</v>
      </c>
      <c r="C447" s="2" t="s">
        <v>1472</v>
      </c>
      <c r="D447" s="2" t="s">
        <v>906</v>
      </c>
      <c r="E447" s="2" t="s">
        <v>3077</v>
      </c>
      <c r="F447" s="2" t="s">
        <v>907</v>
      </c>
      <c r="G447" s="2">
        <v>18</v>
      </c>
      <c r="H447" s="2"/>
      <c r="I447" s="7"/>
      <c r="J447" s="2"/>
      <c r="K447" s="2"/>
      <c r="L447" s="2"/>
      <c r="M447" s="2" t="s">
        <v>3074</v>
      </c>
      <c r="N447" s="2" t="s">
        <v>3075</v>
      </c>
      <c r="O447" s="2" t="s">
        <v>3488</v>
      </c>
      <c r="P447" s="2" t="s">
        <v>1753</v>
      </c>
      <c r="Q447" s="2" t="s">
        <v>3076</v>
      </c>
      <c r="R447" s="5">
        <v>46330</v>
      </c>
      <c r="S447" s="5">
        <v>46331</v>
      </c>
      <c r="T447" s="2"/>
      <c r="U447" s="2"/>
      <c r="V447" s="2"/>
      <c r="W447" s="2"/>
    </row>
    <row r="448" spans="1:23" x14ac:dyDescent="0.25">
      <c r="A448" s="7">
        <v>31184642288</v>
      </c>
      <c r="B448" s="2" t="s">
        <v>3491</v>
      </c>
      <c r="C448" s="2" t="s">
        <v>1472</v>
      </c>
      <c r="D448" s="2" t="s">
        <v>908</v>
      </c>
      <c r="E448" s="2" t="s">
        <v>3080</v>
      </c>
      <c r="F448" s="2" t="s">
        <v>909</v>
      </c>
      <c r="G448" s="2"/>
      <c r="H448" s="2"/>
      <c r="I448" s="7"/>
      <c r="J448" s="2"/>
      <c r="K448" s="2"/>
      <c r="L448" s="2"/>
      <c r="M448" s="2" t="s">
        <v>3079</v>
      </c>
      <c r="N448" s="2" t="s">
        <v>3081</v>
      </c>
      <c r="O448" s="2" t="s">
        <v>3488</v>
      </c>
      <c r="P448" s="2" t="s">
        <v>1753</v>
      </c>
      <c r="Q448" s="4" t="s">
        <v>3078</v>
      </c>
      <c r="R448" s="5">
        <v>46330</v>
      </c>
      <c r="S448" s="5">
        <v>46331</v>
      </c>
      <c r="T448" s="2"/>
      <c r="U448" s="2"/>
      <c r="V448" s="2"/>
      <c r="W448" s="2"/>
    </row>
    <row r="449" spans="1:23" x14ac:dyDescent="0.25">
      <c r="A449" s="7">
        <v>8659187824439</v>
      </c>
      <c r="B449" s="2" t="s">
        <v>3491</v>
      </c>
      <c r="C449" s="2" t="s">
        <v>1472</v>
      </c>
      <c r="D449" s="2" t="s">
        <v>910</v>
      </c>
      <c r="E449" s="2" t="s">
        <v>3084</v>
      </c>
      <c r="F449" s="2" t="s">
        <v>911</v>
      </c>
      <c r="G449" s="2"/>
      <c r="H449" s="2"/>
      <c r="I449" s="7"/>
      <c r="J449" s="2"/>
      <c r="K449" s="2"/>
      <c r="L449" s="2"/>
      <c r="M449" s="2" t="s">
        <v>3082</v>
      </c>
      <c r="N449" s="2" t="s">
        <v>3085</v>
      </c>
      <c r="O449" s="2" t="s">
        <v>3484</v>
      </c>
      <c r="P449" s="2" t="s">
        <v>1537</v>
      </c>
      <c r="Q449" s="4" t="s">
        <v>3083</v>
      </c>
      <c r="R449" s="5">
        <v>46330</v>
      </c>
      <c r="S449" s="5">
        <v>46331</v>
      </c>
      <c r="T449" s="2"/>
      <c r="U449" s="2"/>
      <c r="V449" s="2"/>
      <c r="W449" s="2"/>
    </row>
    <row r="450" spans="1:23" x14ac:dyDescent="0.25">
      <c r="A450" s="7" t="s">
        <v>2307</v>
      </c>
      <c r="B450" s="2" t="s">
        <v>3491</v>
      </c>
      <c r="C450" s="2" t="s">
        <v>1472</v>
      </c>
      <c r="D450" s="2" t="s">
        <v>912</v>
      </c>
      <c r="E450" s="2"/>
      <c r="F450" s="2" t="s">
        <v>913</v>
      </c>
      <c r="G450" s="2">
        <v>12</v>
      </c>
      <c r="H450" s="2"/>
      <c r="I450" s="7"/>
      <c r="J450" s="2"/>
      <c r="K450" s="2"/>
      <c r="L450" s="2"/>
      <c r="M450" s="2" t="s">
        <v>2307</v>
      </c>
      <c r="N450" s="2"/>
      <c r="O450" s="2" t="s">
        <v>3484</v>
      </c>
      <c r="P450" s="2"/>
      <c r="Q450" s="2"/>
      <c r="R450" s="5">
        <v>46330</v>
      </c>
      <c r="S450" s="5">
        <v>46331</v>
      </c>
      <c r="T450" s="2"/>
      <c r="U450" s="2"/>
      <c r="V450" s="2"/>
      <c r="W450" s="2"/>
    </row>
    <row r="451" spans="1:23" x14ac:dyDescent="0.25">
      <c r="A451" s="7" t="s">
        <v>2307</v>
      </c>
      <c r="B451" s="2" t="s">
        <v>3491</v>
      </c>
      <c r="C451" s="2" t="s">
        <v>1472</v>
      </c>
      <c r="D451" s="2" t="s">
        <v>914</v>
      </c>
      <c r="E451" s="2"/>
      <c r="F451" s="2" t="s">
        <v>915</v>
      </c>
      <c r="G451" s="2">
        <v>15</v>
      </c>
      <c r="H451" s="2"/>
      <c r="I451" s="7"/>
      <c r="J451" s="2"/>
      <c r="K451" s="2"/>
      <c r="L451" s="2"/>
      <c r="M451" s="2" t="s">
        <v>2307</v>
      </c>
      <c r="N451" s="2"/>
      <c r="O451" s="2" t="s">
        <v>3484</v>
      </c>
      <c r="P451" s="2"/>
      <c r="Q451" s="2"/>
      <c r="R451" s="5">
        <v>46330</v>
      </c>
      <c r="S451" s="5">
        <v>46331</v>
      </c>
      <c r="T451" s="2"/>
      <c r="U451" s="2"/>
      <c r="V451" s="2"/>
      <c r="W451" s="2"/>
    </row>
    <row r="452" spans="1:23" x14ac:dyDescent="0.25">
      <c r="A452" s="7" t="s">
        <v>2307</v>
      </c>
      <c r="B452" s="2" t="s">
        <v>3491</v>
      </c>
      <c r="C452" s="2" t="s">
        <v>1472</v>
      </c>
      <c r="D452" s="2" t="s">
        <v>916</v>
      </c>
      <c r="E452" s="2" t="s">
        <v>3086</v>
      </c>
      <c r="F452" s="2" t="s">
        <v>917</v>
      </c>
      <c r="G452" s="2"/>
      <c r="H452" s="2"/>
      <c r="I452" s="7"/>
      <c r="J452" s="2"/>
      <c r="K452" s="2"/>
      <c r="L452" s="2"/>
      <c r="M452" s="2" t="s">
        <v>3088</v>
      </c>
      <c r="N452" s="2" t="s">
        <v>3089</v>
      </c>
      <c r="O452" s="2" t="s">
        <v>1623</v>
      </c>
      <c r="P452" s="2" t="s">
        <v>1623</v>
      </c>
      <c r="Q452" s="4" t="s">
        <v>3087</v>
      </c>
      <c r="R452" s="5">
        <v>46330</v>
      </c>
      <c r="S452" s="5">
        <v>46331</v>
      </c>
      <c r="T452" s="2"/>
      <c r="U452" s="2"/>
      <c r="V452" s="2"/>
      <c r="W452" s="2"/>
    </row>
    <row r="453" spans="1:23" x14ac:dyDescent="0.25">
      <c r="A453" s="7">
        <v>865942607066</v>
      </c>
      <c r="B453" s="2" t="s">
        <v>3491</v>
      </c>
      <c r="C453" s="2" t="s">
        <v>1472</v>
      </c>
      <c r="D453" s="2" t="s">
        <v>918</v>
      </c>
      <c r="E453" s="2"/>
      <c r="F453" s="2" t="s">
        <v>919</v>
      </c>
      <c r="G453" s="2"/>
      <c r="H453" s="2"/>
      <c r="I453" s="7">
        <v>8619005948999</v>
      </c>
      <c r="J453" s="2"/>
      <c r="K453" s="2"/>
      <c r="L453" s="2"/>
      <c r="M453" s="2" t="s">
        <v>1686</v>
      </c>
      <c r="N453" s="2" t="s">
        <v>1581</v>
      </c>
      <c r="O453" s="2" t="s">
        <v>3484</v>
      </c>
      <c r="P453" s="2" t="s">
        <v>1537</v>
      </c>
      <c r="Q453" s="2" t="s">
        <v>1687</v>
      </c>
      <c r="R453" s="5">
        <v>46330</v>
      </c>
      <c r="S453" s="5">
        <v>46331</v>
      </c>
      <c r="T453" s="2"/>
      <c r="U453" s="2"/>
      <c r="V453" s="2"/>
      <c r="W453" s="2"/>
    </row>
    <row r="454" spans="1:23" x14ac:dyDescent="0.25">
      <c r="A454" s="7">
        <v>8613061296611</v>
      </c>
      <c r="B454" s="2" t="s">
        <v>3491</v>
      </c>
      <c r="C454" s="2" t="s">
        <v>1472</v>
      </c>
      <c r="D454" s="2" t="s">
        <v>920</v>
      </c>
      <c r="E454" s="2" t="s">
        <v>1688</v>
      </c>
      <c r="F454" s="2" t="s">
        <v>921</v>
      </c>
      <c r="G454" s="2"/>
      <c r="H454" s="2"/>
      <c r="I454" s="7"/>
      <c r="J454" s="2"/>
      <c r="K454" s="2"/>
      <c r="L454" s="2"/>
      <c r="M454" s="2" t="s">
        <v>1689</v>
      </c>
      <c r="N454" s="2" t="s">
        <v>1690</v>
      </c>
      <c r="O454" s="2" t="s">
        <v>3484</v>
      </c>
      <c r="P454" s="2" t="s">
        <v>1537</v>
      </c>
      <c r="Q454" s="2" t="s">
        <v>1691</v>
      </c>
      <c r="R454" s="5">
        <v>46330</v>
      </c>
      <c r="S454" s="5">
        <v>46331</v>
      </c>
      <c r="T454" s="2"/>
      <c r="U454" s="2"/>
      <c r="V454" s="2"/>
      <c r="W454" s="2"/>
    </row>
    <row r="455" spans="1:23" x14ac:dyDescent="0.25">
      <c r="A455" s="7">
        <v>8613963975718</v>
      </c>
      <c r="B455" s="2" t="s">
        <v>3491</v>
      </c>
      <c r="C455" s="2" t="s">
        <v>1472</v>
      </c>
      <c r="D455" s="2" t="s">
        <v>922</v>
      </c>
      <c r="E455" s="2" t="s">
        <v>1692</v>
      </c>
      <c r="F455" s="2" t="s">
        <v>923</v>
      </c>
      <c r="G455" s="2"/>
      <c r="H455" s="2"/>
      <c r="I455" s="7"/>
      <c r="J455" s="2"/>
      <c r="K455" s="2"/>
      <c r="L455" s="2"/>
      <c r="M455" s="2" t="s">
        <v>1693</v>
      </c>
      <c r="N455" s="2" t="s">
        <v>1690</v>
      </c>
      <c r="O455" s="2" t="s">
        <v>3484</v>
      </c>
      <c r="P455" s="2" t="s">
        <v>1537</v>
      </c>
      <c r="Q455" s="2" t="s">
        <v>1694</v>
      </c>
      <c r="R455" s="5">
        <v>46330</v>
      </c>
      <c r="S455" s="5">
        <v>46331</v>
      </c>
      <c r="T455" s="2"/>
      <c r="U455" s="2"/>
      <c r="V455" s="2"/>
      <c r="W455" s="2"/>
    </row>
    <row r="456" spans="1:23" x14ac:dyDescent="0.25">
      <c r="A456" s="7">
        <v>8613506928800</v>
      </c>
      <c r="B456" s="2" t="s">
        <v>3491</v>
      </c>
      <c r="C456" s="2" t="s">
        <v>1472</v>
      </c>
      <c r="D456" s="2" t="s">
        <v>924</v>
      </c>
      <c r="E456" s="2" t="s">
        <v>2065</v>
      </c>
      <c r="F456" s="2" t="s">
        <v>925</v>
      </c>
      <c r="G456" s="2"/>
      <c r="H456" s="2"/>
      <c r="I456" s="7"/>
      <c r="J456" s="2"/>
      <c r="K456" s="2"/>
      <c r="L456" s="2"/>
      <c r="M456" s="2" t="s">
        <v>2066</v>
      </c>
      <c r="N456" s="2" t="s">
        <v>1581</v>
      </c>
      <c r="O456" s="2" t="s">
        <v>3484</v>
      </c>
      <c r="P456" s="2" t="s">
        <v>1537</v>
      </c>
      <c r="Q456" s="2" t="s">
        <v>2067</v>
      </c>
      <c r="R456" s="5">
        <v>46330</v>
      </c>
      <c r="S456" s="5">
        <v>46331</v>
      </c>
      <c r="T456" s="2"/>
      <c r="U456" s="2"/>
      <c r="V456" s="2"/>
      <c r="W456" s="2"/>
    </row>
    <row r="457" spans="1:23" x14ac:dyDescent="0.25">
      <c r="A457" s="7">
        <v>8615759562770</v>
      </c>
      <c r="B457" s="2" t="s">
        <v>3491</v>
      </c>
      <c r="C457" s="2" t="s">
        <v>1472</v>
      </c>
      <c r="D457" s="2" t="s">
        <v>926</v>
      </c>
      <c r="E457" s="2"/>
      <c r="F457" s="2" t="s">
        <v>927</v>
      </c>
      <c r="G457" s="2"/>
      <c r="H457" s="2"/>
      <c r="I457" s="7"/>
      <c r="J457" s="2"/>
      <c r="K457" s="2"/>
      <c r="L457" s="2"/>
      <c r="M457" s="2" t="s">
        <v>1695</v>
      </c>
      <c r="N457" s="2" t="s">
        <v>1581</v>
      </c>
      <c r="O457" s="2" t="s">
        <v>3484</v>
      </c>
      <c r="P457" s="2" t="s">
        <v>1537</v>
      </c>
      <c r="Q457" s="2" t="s">
        <v>1696</v>
      </c>
      <c r="R457" s="5">
        <v>46330</v>
      </c>
      <c r="S457" s="5">
        <v>46331</v>
      </c>
      <c r="T457" s="2"/>
      <c r="U457" s="2"/>
      <c r="V457" s="2"/>
      <c r="W457" s="2"/>
    </row>
    <row r="458" spans="1:23" x14ac:dyDescent="0.25">
      <c r="A458" s="7" t="s">
        <v>2307</v>
      </c>
      <c r="B458" s="2" t="s">
        <v>3491</v>
      </c>
      <c r="C458" s="2" t="s">
        <v>1472</v>
      </c>
      <c r="D458" s="2" t="s">
        <v>928</v>
      </c>
      <c r="E458" s="2"/>
      <c r="F458" s="2" t="s">
        <v>929</v>
      </c>
      <c r="G458" s="2">
        <v>12</v>
      </c>
      <c r="H458" s="2"/>
      <c r="I458" s="7"/>
      <c r="J458" s="2"/>
      <c r="K458" s="2"/>
      <c r="L458" s="2"/>
      <c r="M458" s="2" t="s">
        <v>2307</v>
      </c>
      <c r="N458" s="2"/>
      <c r="O458" s="2" t="s">
        <v>3484</v>
      </c>
      <c r="P458" s="2"/>
      <c r="Q458" s="2"/>
      <c r="R458" s="5">
        <v>46330</v>
      </c>
      <c r="S458" s="5">
        <v>46331</v>
      </c>
      <c r="T458" s="2"/>
      <c r="U458" s="2"/>
      <c r="V458" s="2"/>
      <c r="W458" s="2"/>
    </row>
    <row r="459" spans="1:23" x14ac:dyDescent="0.25">
      <c r="A459" s="7">
        <v>8613506099540</v>
      </c>
      <c r="B459" s="2" t="s">
        <v>3491</v>
      </c>
      <c r="C459" s="2" t="s">
        <v>1472</v>
      </c>
      <c r="D459" s="2" t="s">
        <v>930</v>
      </c>
      <c r="E459" s="2" t="s">
        <v>2068</v>
      </c>
      <c r="F459" s="2" t="s">
        <v>931</v>
      </c>
      <c r="G459" s="2"/>
      <c r="H459" s="2"/>
      <c r="I459" s="7"/>
      <c r="J459" s="2"/>
      <c r="K459" s="2"/>
      <c r="L459" s="2"/>
      <c r="M459" s="2" t="s">
        <v>2069</v>
      </c>
      <c r="N459" s="2" t="s">
        <v>1581</v>
      </c>
      <c r="O459" s="2" t="s">
        <v>3484</v>
      </c>
      <c r="P459" s="2" t="s">
        <v>1537</v>
      </c>
      <c r="Q459" s="2" t="s">
        <v>2070</v>
      </c>
      <c r="R459" s="5">
        <v>46330</v>
      </c>
      <c r="S459" s="5">
        <v>46331</v>
      </c>
      <c r="T459" s="2"/>
      <c r="U459" s="2"/>
      <c r="V459" s="2"/>
      <c r="W459" s="2"/>
    </row>
    <row r="460" spans="1:23" x14ac:dyDescent="0.25">
      <c r="A460" s="7" t="s">
        <v>2307</v>
      </c>
      <c r="B460" s="2" t="s">
        <v>3491</v>
      </c>
      <c r="C460" s="2" t="s">
        <v>1472</v>
      </c>
      <c r="D460" s="2" t="s">
        <v>932</v>
      </c>
      <c r="E460" s="2" t="s">
        <v>3090</v>
      </c>
      <c r="F460" s="2" t="s">
        <v>933</v>
      </c>
      <c r="G460" s="2"/>
      <c r="H460" s="2"/>
      <c r="I460" s="7"/>
      <c r="J460" s="2"/>
      <c r="K460" s="2"/>
      <c r="L460" s="2"/>
      <c r="M460" s="2" t="s">
        <v>2307</v>
      </c>
      <c r="N460" s="2"/>
      <c r="O460" s="2" t="s">
        <v>3484</v>
      </c>
      <c r="P460" s="2"/>
      <c r="Q460" s="2" t="s">
        <v>3091</v>
      </c>
      <c r="R460" s="5">
        <v>46330</v>
      </c>
      <c r="S460" s="5">
        <v>46331</v>
      </c>
      <c r="T460" s="2"/>
      <c r="U460" s="2"/>
      <c r="V460" s="2"/>
      <c r="W460" s="2"/>
    </row>
    <row r="461" spans="1:23" x14ac:dyDescent="0.25">
      <c r="A461" s="7" t="s">
        <v>2307</v>
      </c>
      <c r="B461" s="2" t="s">
        <v>3491</v>
      </c>
      <c r="C461" s="2" t="s">
        <v>1472</v>
      </c>
      <c r="D461" s="2" t="s">
        <v>934</v>
      </c>
      <c r="E461" s="2"/>
      <c r="F461" s="2" t="s">
        <v>935</v>
      </c>
      <c r="G461" s="2">
        <v>27</v>
      </c>
      <c r="H461" s="2"/>
      <c r="I461" s="7"/>
      <c r="J461" s="2"/>
      <c r="K461" s="2"/>
      <c r="L461" s="2"/>
      <c r="M461" s="2" t="s">
        <v>2307</v>
      </c>
      <c r="N461" s="2"/>
      <c r="O461" s="2" t="s">
        <v>3484</v>
      </c>
      <c r="P461" s="2"/>
      <c r="Q461" s="2"/>
      <c r="R461" s="5">
        <v>46330</v>
      </c>
      <c r="S461" s="5">
        <v>46331</v>
      </c>
      <c r="T461" s="2"/>
      <c r="U461" s="2"/>
      <c r="V461" s="2"/>
      <c r="W461" s="2"/>
    </row>
    <row r="462" spans="1:23" x14ac:dyDescent="0.25">
      <c r="A462" s="7" t="s">
        <v>2307</v>
      </c>
      <c r="B462" s="2" t="s">
        <v>3491</v>
      </c>
      <c r="C462" s="2" t="s">
        <v>1472</v>
      </c>
      <c r="D462" s="2" t="s">
        <v>936</v>
      </c>
      <c r="E462" s="2"/>
      <c r="F462" s="2" t="s">
        <v>937</v>
      </c>
      <c r="G462" s="2"/>
      <c r="H462" s="2"/>
      <c r="I462" s="7"/>
      <c r="J462" s="2"/>
      <c r="K462" s="2"/>
      <c r="L462" s="2"/>
      <c r="M462" s="2" t="s">
        <v>2307</v>
      </c>
      <c r="N462" s="2"/>
      <c r="O462" s="2" t="s">
        <v>3484</v>
      </c>
      <c r="P462" s="2"/>
      <c r="Q462" s="2"/>
      <c r="R462" s="5">
        <v>46330</v>
      </c>
      <c r="S462" s="5">
        <v>46331</v>
      </c>
      <c r="T462" s="2"/>
      <c r="U462" s="2"/>
      <c r="V462" s="2"/>
      <c r="W462" s="2"/>
    </row>
    <row r="463" spans="1:23" x14ac:dyDescent="0.25">
      <c r="A463" s="7">
        <v>8615392229617</v>
      </c>
      <c r="B463" s="2" t="s">
        <v>3491</v>
      </c>
      <c r="C463" s="2" t="s">
        <v>1472</v>
      </c>
      <c r="D463" s="2" t="s">
        <v>938</v>
      </c>
      <c r="E463" s="2" t="s">
        <v>3094</v>
      </c>
      <c r="F463" s="2" t="s">
        <v>939</v>
      </c>
      <c r="G463" s="2">
        <v>27</v>
      </c>
      <c r="H463" s="2"/>
      <c r="I463" s="7"/>
      <c r="J463" s="2"/>
      <c r="K463" s="2"/>
      <c r="L463" s="2"/>
      <c r="M463" s="2" t="s">
        <v>3092</v>
      </c>
      <c r="N463" s="2" t="s">
        <v>2362</v>
      </c>
      <c r="O463" s="2" t="s">
        <v>3484</v>
      </c>
      <c r="P463" s="2" t="s">
        <v>1537</v>
      </c>
      <c r="Q463" s="4" t="s">
        <v>3093</v>
      </c>
      <c r="R463" s="5">
        <v>46330</v>
      </c>
      <c r="S463" s="5">
        <v>46331</v>
      </c>
      <c r="T463" s="2"/>
      <c r="U463" s="2"/>
      <c r="V463" s="2"/>
      <c r="W463" s="2"/>
    </row>
    <row r="464" spans="1:23" x14ac:dyDescent="0.25">
      <c r="A464" s="7" t="s">
        <v>2307</v>
      </c>
      <c r="B464" s="2" t="s">
        <v>3491</v>
      </c>
      <c r="C464" s="2" t="s">
        <v>1472</v>
      </c>
      <c r="D464" s="2" t="s">
        <v>940</v>
      </c>
      <c r="E464" s="2"/>
      <c r="F464" s="2" t="s">
        <v>941</v>
      </c>
      <c r="G464" s="2">
        <v>30</v>
      </c>
      <c r="H464" s="2"/>
      <c r="I464" s="7"/>
      <c r="J464" s="2"/>
      <c r="K464" s="2"/>
      <c r="L464" s="2"/>
      <c r="M464" s="2" t="s">
        <v>2307</v>
      </c>
      <c r="N464" s="2"/>
      <c r="O464" s="2" t="s">
        <v>3484</v>
      </c>
      <c r="P464" s="2"/>
      <c r="Q464" s="2"/>
      <c r="R464" s="5">
        <v>46330</v>
      </c>
      <c r="S464" s="5">
        <v>46331</v>
      </c>
      <c r="T464" s="2"/>
      <c r="U464" s="2"/>
      <c r="V464" s="2"/>
      <c r="W464" s="2"/>
    </row>
    <row r="465" spans="1:23" x14ac:dyDescent="0.25">
      <c r="A465" s="7">
        <v>8613506026800</v>
      </c>
      <c r="B465" s="2" t="s">
        <v>3491</v>
      </c>
      <c r="C465" s="2" t="s">
        <v>1472</v>
      </c>
      <c r="D465" s="2" t="s">
        <v>942</v>
      </c>
      <c r="E465" s="2" t="s">
        <v>3097</v>
      </c>
      <c r="F465" s="2" t="s">
        <v>943</v>
      </c>
      <c r="G465" s="2"/>
      <c r="H465" s="2"/>
      <c r="I465" s="7"/>
      <c r="J465" s="2"/>
      <c r="K465" s="2"/>
      <c r="L465" s="2"/>
      <c r="M465" s="2" t="s">
        <v>3095</v>
      </c>
      <c r="N465" s="2" t="s">
        <v>1581</v>
      </c>
      <c r="O465" s="2" t="s">
        <v>3484</v>
      </c>
      <c r="P465" s="2" t="s">
        <v>1537</v>
      </c>
      <c r="Q465" s="4" t="s">
        <v>3096</v>
      </c>
      <c r="R465" s="5">
        <v>46330</v>
      </c>
      <c r="S465" s="5">
        <v>46331</v>
      </c>
      <c r="T465" s="2"/>
      <c r="U465" s="2"/>
      <c r="V465" s="2"/>
      <c r="W465" s="2"/>
    </row>
    <row r="466" spans="1:23" x14ac:dyDescent="0.25">
      <c r="A466" s="7" t="s">
        <v>2307</v>
      </c>
      <c r="B466" s="2" t="s">
        <v>3491</v>
      </c>
      <c r="C466" s="2" t="s">
        <v>1472</v>
      </c>
      <c r="D466" s="2" t="s">
        <v>944</v>
      </c>
      <c r="E466" s="2"/>
      <c r="F466" s="2" t="s">
        <v>945</v>
      </c>
      <c r="G466" s="2"/>
      <c r="H466" s="2"/>
      <c r="I466" s="7"/>
      <c r="J466" s="2"/>
      <c r="K466" s="2"/>
      <c r="L466" s="2"/>
      <c r="M466" s="2" t="s">
        <v>2307</v>
      </c>
      <c r="N466" s="2"/>
      <c r="O466" s="2" t="s">
        <v>3484</v>
      </c>
      <c r="P466" s="2"/>
      <c r="Q466" s="2"/>
      <c r="R466" s="5">
        <v>46330</v>
      </c>
      <c r="S466" s="5">
        <v>46331</v>
      </c>
      <c r="T466" s="2"/>
      <c r="U466" s="2"/>
      <c r="V466" s="2"/>
      <c r="W466" s="2"/>
    </row>
    <row r="467" spans="1:23" x14ac:dyDescent="0.25">
      <c r="A467" s="7">
        <v>8613799898258</v>
      </c>
      <c r="B467" s="2" t="s">
        <v>3491</v>
      </c>
      <c r="C467" s="2" t="s">
        <v>1472</v>
      </c>
      <c r="D467" s="2" t="s">
        <v>946</v>
      </c>
      <c r="E467" s="2" t="s">
        <v>3100</v>
      </c>
      <c r="F467" s="2" t="s">
        <v>947</v>
      </c>
      <c r="G467" s="2"/>
      <c r="H467" s="2"/>
      <c r="I467" s="7"/>
      <c r="J467" s="2"/>
      <c r="K467" s="2"/>
      <c r="L467" s="2"/>
      <c r="M467" s="2" t="s">
        <v>3098</v>
      </c>
      <c r="N467" s="2" t="s">
        <v>1581</v>
      </c>
      <c r="O467" s="2" t="s">
        <v>3484</v>
      </c>
      <c r="P467" s="2" t="s">
        <v>1537</v>
      </c>
      <c r="Q467" s="4" t="s">
        <v>3099</v>
      </c>
      <c r="R467" s="5">
        <v>46330</v>
      </c>
      <c r="S467" s="5">
        <v>46331</v>
      </c>
      <c r="T467" s="2"/>
      <c r="U467" s="2"/>
      <c r="V467" s="2"/>
      <c r="W467" s="2"/>
    </row>
    <row r="468" spans="1:23" x14ac:dyDescent="0.25">
      <c r="A468" s="7" t="s">
        <v>2307</v>
      </c>
      <c r="B468" s="2" t="s">
        <v>3491</v>
      </c>
      <c r="C468" s="2" t="s">
        <v>1472</v>
      </c>
      <c r="D468" s="2" t="s">
        <v>948</v>
      </c>
      <c r="E468" s="2"/>
      <c r="F468" s="2" t="s">
        <v>949</v>
      </c>
      <c r="G468" s="2"/>
      <c r="H468" s="2"/>
      <c r="I468" s="7"/>
      <c r="J468" s="2"/>
      <c r="K468" s="2"/>
      <c r="L468" s="2"/>
      <c r="M468" s="2" t="s">
        <v>2307</v>
      </c>
      <c r="N468" s="2"/>
      <c r="O468" s="2" t="s">
        <v>3484</v>
      </c>
      <c r="P468" s="2"/>
      <c r="Q468" s="2"/>
      <c r="R468" s="5">
        <v>46330</v>
      </c>
      <c r="S468" s="5">
        <v>46331</v>
      </c>
      <c r="T468" s="2"/>
      <c r="U468" s="2"/>
      <c r="V468" s="2"/>
      <c r="W468" s="2"/>
    </row>
    <row r="469" spans="1:23" x14ac:dyDescent="0.25">
      <c r="A469" s="7">
        <v>8659522899915</v>
      </c>
      <c r="B469" s="2" t="s">
        <v>3491</v>
      </c>
      <c r="C469" s="2" t="s">
        <v>1472</v>
      </c>
      <c r="D469" s="2" t="s">
        <v>950</v>
      </c>
      <c r="E469" s="2" t="s">
        <v>2071</v>
      </c>
      <c r="F469" s="2" t="s">
        <v>951</v>
      </c>
      <c r="G469" s="2"/>
      <c r="H469" s="2"/>
      <c r="I469" s="7">
        <v>8615960228086</v>
      </c>
      <c r="J469" s="2"/>
      <c r="K469" s="2"/>
      <c r="L469" s="2"/>
      <c r="M469" s="2" t="s">
        <v>2072</v>
      </c>
      <c r="N469" s="2" t="s">
        <v>1581</v>
      </c>
      <c r="O469" s="2" t="s">
        <v>3484</v>
      </c>
      <c r="P469" s="2" t="s">
        <v>1537</v>
      </c>
      <c r="Q469" s="2" t="s">
        <v>2073</v>
      </c>
      <c r="R469" s="5">
        <v>46330</v>
      </c>
      <c r="S469" s="5">
        <v>46331</v>
      </c>
      <c r="T469" s="2"/>
      <c r="U469" s="2"/>
      <c r="V469" s="2"/>
      <c r="W469" s="2"/>
    </row>
    <row r="470" spans="1:23" x14ac:dyDescent="0.25">
      <c r="A470" s="7">
        <v>8613799487700</v>
      </c>
      <c r="B470" s="2" t="s">
        <v>3491</v>
      </c>
      <c r="C470" s="2" t="s">
        <v>1472</v>
      </c>
      <c r="D470" s="2" t="s">
        <v>952</v>
      </c>
      <c r="E470" s="2" t="s">
        <v>3102</v>
      </c>
      <c r="F470" s="2" t="s">
        <v>953</v>
      </c>
      <c r="G470" s="2"/>
      <c r="H470" s="2"/>
      <c r="I470" s="7"/>
      <c r="J470" s="2"/>
      <c r="K470" s="2"/>
      <c r="L470" s="2"/>
      <c r="M470" s="2" t="s">
        <v>3103</v>
      </c>
      <c r="N470" s="2" t="s">
        <v>1537</v>
      </c>
      <c r="O470" s="2" t="s">
        <v>3484</v>
      </c>
      <c r="P470" s="2" t="s">
        <v>1537</v>
      </c>
      <c r="Q470" s="4" t="s">
        <v>3101</v>
      </c>
      <c r="R470" s="5">
        <v>46330</v>
      </c>
      <c r="S470" s="5">
        <v>46331</v>
      </c>
      <c r="T470" s="2"/>
      <c r="U470" s="2"/>
      <c r="V470" s="2"/>
      <c r="W470" s="2"/>
    </row>
    <row r="471" spans="1:23" x14ac:dyDescent="0.25">
      <c r="A471" s="7">
        <v>8659522893917</v>
      </c>
      <c r="B471" s="2" t="s">
        <v>3491</v>
      </c>
      <c r="C471" s="2" t="s">
        <v>1472</v>
      </c>
      <c r="D471" s="2" t="s">
        <v>954</v>
      </c>
      <c r="E471" s="2"/>
      <c r="F471" s="2" t="s">
        <v>955</v>
      </c>
      <c r="G471" s="2"/>
      <c r="H471" s="2"/>
      <c r="I471" s="7"/>
      <c r="J471" s="2"/>
      <c r="K471" s="2"/>
      <c r="L471" s="2"/>
      <c r="M471" s="2" t="s">
        <v>2074</v>
      </c>
      <c r="N471" s="2" t="s">
        <v>1581</v>
      </c>
      <c r="O471" s="2" t="s">
        <v>3484</v>
      </c>
      <c r="P471" s="2" t="s">
        <v>1537</v>
      </c>
      <c r="Q471" s="2" t="s">
        <v>2075</v>
      </c>
      <c r="R471" s="5">
        <v>46330</v>
      </c>
      <c r="S471" s="5">
        <v>46331</v>
      </c>
      <c r="T471" s="2"/>
      <c r="U471" s="2"/>
      <c r="V471" s="2"/>
      <c r="W471" s="2"/>
    </row>
    <row r="472" spans="1:23" x14ac:dyDescent="0.25">
      <c r="A472" s="7" t="s">
        <v>2307</v>
      </c>
      <c r="B472" s="2" t="s">
        <v>3491</v>
      </c>
      <c r="C472" s="2" t="s">
        <v>1472</v>
      </c>
      <c r="D472" s="2" t="s">
        <v>956</v>
      </c>
      <c r="E472" s="2"/>
      <c r="F472" s="2" t="s">
        <v>957</v>
      </c>
      <c r="G472" s="2"/>
      <c r="H472" s="2"/>
      <c r="I472" s="7"/>
      <c r="J472" s="2"/>
      <c r="K472" s="2"/>
      <c r="L472" s="2"/>
      <c r="M472" s="2" t="s">
        <v>2307</v>
      </c>
      <c r="N472" s="2"/>
      <c r="O472" s="2" t="s">
        <v>3484</v>
      </c>
      <c r="P472" s="2"/>
      <c r="Q472" s="2"/>
      <c r="R472" s="5">
        <v>46330</v>
      </c>
      <c r="S472" s="5">
        <v>46331</v>
      </c>
      <c r="T472" s="2"/>
      <c r="U472" s="2"/>
      <c r="V472" s="2"/>
      <c r="W472" s="2"/>
    </row>
    <row r="473" spans="1:23" x14ac:dyDescent="0.25">
      <c r="A473" s="7">
        <v>8659524667799</v>
      </c>
      <c r="B473" s="2" t="s">
        <v>3491</v>
      </c>
      <c r="C473" s="2" t="s">
        <v>1472</v>
      </c>
      <c r="D473" s="2" t="s">
        <v>958</v>
      </c>
      <c r="E473" s="2" t="s">
        <v>2076</v>
      </c>
      <c r="F473" s="2" t="s">
        <v>959</v>
      </c>
      <c r="G473" s="2"/>
      <c r="H473" s="2"/>
      <c r="I473" s="7"/>
      <c r="J473" s="2"/>
      <c r="K473" s="2"/>
      <c r="L473" s="2"/>
      <c r="M473" s="2" t="s">
        <v>2077</v>
      </c>
      <c r="N473" s="2" t="s">
        <v>1581</v>
      </c>
      <c r="O473" s="2" t="s">
        <v>3484</v>
      </c>
      <c r="P473" s="2" t="s">
        <v>1537</v>
      </c>
      <c r="Q473" s="2" t="s">
        <v>2078</v>
      </c>
      <c r="R473" s="5">
        <v>46330</v>
      </c>
      <c r="S473" s="5">
        <v>46331</v>
      </c>
      <c r="T473" s="2"/>
      <c r="U473" s="2"/>
      <c r="V473" s="2"/>
      <c r="W473" s="2"/>
    </row>
    <row r="474" spans="1:23" x14ac:dyDescent="0.25">
      <c r="A474" s="7" t="s">
        <v>2307</v>
      </c>
      <c r="B474" s="2" t="s">
        <v>3491</v>
      </c>
      <c r="C474" s="2" t="s">
        <v>1472</v>
      </c>
      <c r="D474" s="2" t="s">
        <v>960</v>
      </c>
      <c r="E474" s="2"/>
      <c r="F474" s="2" t="s">
        <v>961</v>
      </c>
      <c r="G474" s="2">
        <v>27</v>
      </c>
      <c r="H474" s="2"/>
      <c r="I474" s="7"/>
      <c r="J474" s="2"/>
      <c r="K474" s="2"/>
      <c r="L474" s="2"/>
      <c r="M474" s="2" t="s">
        <v>2307</v>
      </c>
      <c r="N474" s="2"/>
      <c r="O474" s="2" t="s">
        <v>3484</v>
      </c>
      <c r="P474" s="2"/>
      <c r="Q474" s="2"/>
      <c r="R474" s="5">
        <v>46330</v>
      </c>
      <c r="S474" s="5">
        <v>46331</v>
      </c>
      <c r="T474" s="2"/>
      <c r="U474" s="2"/>
      <c r="V474" s="2"/>
      <c r="W474" s="2"/>
    </row>
    <row r="475" spans="1:23" x14ac:dyDescent="0.25">
      <c r="A475" s="7">
        <v>8615306089516</v>
      </c>
      <c r="B475" s="2" t="s">
        <v>3491</v>
      </c>
      <c r="C475" s="2" t="s">
        <v>1472</v>
      </c>
      <c r="D475" s="2" t="s">
        <v>962</v>
      </c>
      <c r="E475" s="2" t="s">
        <v>3107</v>
      </c>
      <c r="F475" s="2" t="s">
        <v>963</v>
      </c>
      <c r="G475" s="2"/>
      <c r="H475" s="2"/>
      <c r="I475" s="7"/>
      <c r="J475" s="2"/>
      <c r="K475" s="2"/>
      <c r="L475" s="2"/>
      <c r="M475" s="2" t="s">
        <v>3104</v>
      </c>
      <c r="N475" s="2" t="s">
        <v>3106</v>
      </c>
      <c r="O475" s="2" t="s">
        <v>3484</v>
      </c>
      <c r="P475" s="2" t="s">
        <v>1537</v>
      </c>
      <c r="Q475" s="4" t="s">
        <v>3105</v>
      </c>
      <c r="R475" s="5">
        <v>46330</v>
      </c>
      <c r="S475" s="5">
        <v>46331</v>
      </c>
      <c r="T475" s="2"/>
      <c r="U475" s="2"/>
      <c r="V475" s="2"/>
      <c r="W475" s="2"/>
    </row>
    <row r="476" spans="1:23" x14ac:dyDescent="0.25">
      <c r="A476" s="7">
        <v>8659522493599</v>
      </c>
      <c r="B476" s="2" t="s">
        <v>3491</v>
      </c>
      <c r="C476" s="2" t="s">
        <v>1472</v>
      </c>
      <c r="D476" s="2" t="s">
        <v>964</v>
      </c>
      <c r="E476" s="2" t="s">
        <v>1697</v>
      </c>
      <c r="F476" s="2" t="s">
        <v>965</v>
      </c>
      <c r="G476" s="2"/>
      <c r="H476" s="2"/>
      <c r="I476" s="7">
        <v>8615860393998</v>
      </c>
      <c r="J476" s="2"/>
      <c r="K476" s="2"/>
      <c r="L476" s="2"/>
      <c r="M476" s="2" t="s">
        <v>1698</v>
      </c>
      <c r="N476" s="2" t="s">
        <v>1581</v>
      </c>
      <c r="O476" s="2" t="s">
        <v>3484</v>
      </c>
      <c r="P476" s="2" t="s">
        <v>1537</v>
      </c>
      <c r="Q476" s="2" t="s">
        <v>1699</v>
      </c>
      <c r="R476" s="5">
        <v>46330</v>
      </c>
      <c r="S476" s="5">
        <v>46331</v>
      </c>
      <c r="T476" s="2"/>
      <c r="U476" s="2"/>
      <c r="V476" s="2"/>
      <c r="W476" s="2"/>
    </row>
    <row r="477" spans="1:23" x14ac:dyDescent="0.25">
      <c r="A477" s="7">
        <v>8615160369536</v>
      </c>
      <c r="B477" s="2" t="s">
        <v>3491</v>
      </c>
      <c r="C477" s="2" t="s">
        <v>1472</v>
      </c>
      <c r="D477" s="2" t="s">
        <v>966</v>
      </c>
      <c r="E477" s="2" t="s">
        <v>3110</v>
      </c>
      <c r="F477" s="2" t="s">
        <v>967</v>
      </c>
      <c r="G477" s="2"/>
      <c r="H477" s="2"/>
      <c r="I477" s="7"/>
      <c r="J477" s="2"/>
      <c r="K477" s="2"/>
      <c r="L477" s="2"/>
      <c r="M477" s="2" t="s">
        <v>3108</v>
      </c>
      <c r="N477" s="2" t="s">
        <v>1581</v>
      </c>
      <c r="O477" s="2" t="s">
        <v>3484</v>
      </c>
      <c r="P477" s="2" t="s">
        <v>1537</v>
      </c>
      <c r="Q477" s="4" t="s">
        <v>3109</v>
      </c>
      <c r="R477" s="5">
        <v>46330</v>
      </c>
      <c r="S477" s="5">
        <v>46331</v>
      </c>
      <c r="T477" s="2"/>
      <c r="U477" s="2"/>
      <c r="V477" s="2"/>
      <c r="W477" s="2"/>
    </row>
    <row r="478" spans="1:23" x14ac:dyDescent="0.25">
      <c r="A478" s="7">
        <v>8613559527360</v>
      </c>
      <c r="B478" s="2" t="s">
        <v>3491</v>
      </c>
      <c r="C478" s="2" t="s">
        <v>1472</v>
      </c>
      <c r="D478" s="2" t="s">
        <v>968</v>
      </c>
      <c r="E478" s="2" t="s">
        <v>3111</v>
      </c>
      <c r="F478" s="2" t="s">
        <v>969</v>
      </c>
      <c r="G478" s="2">
        <v>20</v>
      </c>
      <c r="H478" s="2"/>
      <c r="I478" s="7"/>
      <c r="J478" s="2"/>
      <c r="K478" s="2"/>
      <c r="L478" s="2"/>
      <c r="M478" s="2" t="s">
        <v>3112</v>
      </c>
      <c r="N478" s="2" t="s">
        <v>1581</v>
      </c>
      <c r="O478" s="2" t="s">
        <v>3484</v>
      </c>
      <c r="P478" s="2" t="s">
        <v>1537</v>
      </c>
      <c r="Q478" s="4" t="s">
        <v>3113</v>
      </c>
      <c r="R478" s="5">
        <v>46330</v>
      </c>
      <c r="S478" s="5">
        <v>46331</v>
      </c>
      <c r="T478" s="2"/>
      <c r="U478" s="2"/>
      <c r="V478" s="2"/>
      <c r="W478" s="2"/>
    </row>
    <row r="479" spans="1:23" x14ac:dyDescent="0.25">
      <c r="A479" s="7">
        <v>8659522289625</v>
      </c>
      <c r="B479" s="2" t="s">
        <v>3491</v>
      </c>
      <c r="C479" s="2" t="s">
        <v>1472</v>
      </c>
      <c r="D479" s="2" t="s">
        <v>970</v>
      </c>
      <c r="E479" s="2"/>
      <c r="F479" s="2" t="s">
        <v>971</v>
      </c>
      <c r="G479" s="2">
        <v>84</v>
      </c>
      <c r="H479" s="2"/>
      <c r="I479" s="7">
        <v>8618606955333</v>
      </c>
      <c r="J479" s="2"/>
      <c r="K479" s="2"/>
      <c r="L479" s="2"/>
      <c r="M479" s="2" t="s">
        <v>2079</v>
      </c>
      <c r="N479" s="2" t="s">
        <v>1581</v>
      </c>
      <c r="O479" s="2" t="s">
        <v>3484</v>
      </c>
      <c r="P479" s="2" t="s">
        <v>1537</v>
      </c>
      <c r="Q479" s="2" t="s">
        <v>2080</v>
      </c>
      <c r="R479" s="5">
        <v>46330</v>
      </c>
      <c r="S479" s="5">
        <v>46331</v>
      </c>
      <c r="T479" s="2"/>
      <c r="U479" s="2"/>
      <c r="V479" s="2"/>
      <c r="W479" s="2"/>
    </row>
    <row r="480" spans="1:23" x14ac:dyDescent="0.25">
      <c r="A480" s="7">
        <v>8615860397073</v>
      </c>
      <c r="B480" s="2" t="s">
        <v>3491</v>
      </c>
      <c r="C480" s="2" t="s">
        <v>1472</v>
      </c>
      <c r="D480" s="2" t="s">
        <v>972</v>
      </c>
      <c r="E480" s="2" t="s">
        <v>2081</v>
      </c>
      <c r="F480" s="2" t="s">
        <v>973</v>
      </c>
      <c r="G480" s="2"/>
      <c r="H480" s="2"/>
      <c r="I480" s="7"/>
      <c r="J480" s="2"/>
      <c r="K480" s="2"/>
      <c r="L480" s="2"/>
      <c r="M480" s="2" t="s">
        <v>2082</v>
      </c>
      <c r="N480" s="2" t="s">
        <v>1581</v>
      </c>
      <c r="O480" s="2" t="s">
        <v>3484</v>
      </c>
      <c r="P480" s="2" t="s">
        <v>1537</v>
      </c>
      <c r="Q480" s="2" t="s">
        <v>2083</v>
      </c>
      <c r="R480" s="5">
        <v>46330</v>
      </c>
      <c r="S480" s="5">
        <v>46331</v>
      </c>
      <c r="T480" s="2"/>
      <c r="U480" s="2"/>
      <c r="V480" s="2"/>
      <c r="W480" s="2"/>
    </row>
    <row r="481" spans="1:23" x14ac:dyDescent="0.25">
      <c r="A481" s="7">
        <v>92523553926</v>
      </c>
      <c r="B481" s="2" t="s">
        <v>3491</v>
      </c>
      <c r="C481" s="2" t="s">
        <v>1472</v>
      </c>
      <c r="D481" s="2" t="s">
        <v>974</v>
      </c>
      <c r="E481" s="2" t="s">
        <v>2084</v>
      </c>
      <c r="F481" s="2" t="s">
        <v>975</v>
      </c>
      <c r="G481" s="2">
        <v>12</v>
      </c>
      <c r="H481" s="2"/>
      <c r="I481" s="7">
        <v>923319617222</v>
      </c>
      <c r="J481" s="2"/>
      <c r="K481" s="2"/>
      <c r="L481" s="2"/>
      <c r="M481" s="2" t="s">
        <v>2085</v>
      </c>
      <c r="N481" s="2" t="s">
        <v>1479</v>
      </c>
      <c r="O481" s="2" t="s">
        <v>3484</v>
      </c>
      <c r="P481" s="2" t="s">
        <v>1480</v>
      </c>
      <c r="Q481" s="2" t="s">
        <v>2086</v>
      </c>
      <c r="R481" s="5">
        <v>46330</v>
      </c>
      <c r="S481" s="5">
        <v>46331</v>
      </c>
      <c r="T481" s="2"/>
      <c r="U481" s="2"/>
      <c r="V481" s="2"/>
      <c r="W481" s="2"/>
    </row>
    <row r="482" spans="1:23" x14ac:dyDescent="0.25">
      <c r="A482" s="7">
        <v>8613799884844</v>
      </c>
      <c r="B482" s="2" t="s">
        <v>3491</v>
      </c>
      <c r="C482" s="2" t="s">
        <v>1472</v>
      </c>
      <c r="D482" s="2" t="s">
        <v>978</v>
      </c>
      <c r="E482" s="2" t="s">
        <v>3114</v>
      </c>
      <c r="F482" s="2" t="s">
        <v>979</v>
      </c>
      <c r="G482" s="2">
        <v>100</v>
      </c>
      <c r="H482" s="2"/>
      <c r="I482" s="7"/>
      <c r="J482" s="2"/>
      <c r="K482" s="2"/>
      <c r="L482" s="2"/>
      <c r="M482" s="2" t="s">
        <v>3115</v>
      </c>
      <c r="N482" s="2" t="s">
        <v>1581</v>
      </c>
      <c r="O482" s="2" t="s">
        <v>3484</v>
      </c>
      <c r="P482" s="2" t="s">
        <v>1537</v>
      </c>
      <c r="Q482" s="4" t="s">
        <v>3116</v>
      </c>
      <c r="R482" s="5">
        <v>46330</v>
      </c>
      <c r="S482" s="5">
        <v>46331</v>
      </c>
      <c r="T482" s="2"/>
      <c r="U482" s="2"/>
      <c r="V482" s="2"/>
      <c r="W482" s="2"/>
    </row>
    <row r="483" spans="1:23" x14ac:dyDescent="0.25">
      <c r="A483" s="7">
        <v>4366265820</v>
      </c>
      <c r="B483" s="2" t="s">
        <v>3491</v>
      </c>
      <c r="C483" s="2" t="s">
        <v>1472</v>
      </c>
      <c r="D483" s="2" t="s">
        <v>980</v>
      </c>
      <c r="E483" s="2" t="s">
        <v>3119</v>
      </c>
      <c r="F483" s="2" t="s">
        <v>981</v>
      </c>
      <c r="G483" s="2"/>
      <c r="H483" s="2"/>
      <c r="I483" s="7"/>
      <c r="J483" s="2"/>
      <c r="K483" s="2"/>
      <c r="L483" s="2"/>
      <c r="M483" s="2" t="s">
        <v>3118</v>
      </c>
      <c r="N483" s="2" t="s">
        <v>3120</v>
      </c>
      <c r="O483" s="2" t="s">
        <v>3488</v>
      </c>
      <c r="P483" s="2" t="s">
        <v>1938</v>
      </c>
      <c r="Q483" s="2" t="s">
        <v>3117</v>
      </c>
      <c r="R483" s="5">
        <v>46330</v>
      </c>
      <c r="S483" s="5">
        <v>46331</v>
      </c>
      <c r="T483" s="2"/>
      <c r="U483" s="2"/>
      <c r="V483" s="2"/>
      <c r="W483" s="2"/>
    </row>
    <row r="484" spans="1:23" x14ac:dyDescent="0.25">
      <c r="A484" s="7">
        <v>34962361097</v>
      </c>
      <c r="B484" s="2" t="s">
        <v>3491</v>
      </c>
      <c r="C484" s="2" t="s">
        <v>1472</v>
      </c>
      <c r="D484" s="2" t="s">
        <v>982</v>
      </c>
      <c r="E484" s="2" t="s">
        <v>3122</v>
      </c>
      <c r="F484" s="2" t="s">
        <v>983</v>
      </c>
      <c r="G484" s="2">
        <v>63</v>
      </c>
      <c r="H484" s="2"/>
      <c r="I484" s="7"/>
      <c r="J484" s="2"/>
      <c r="K484" s="2"/>
      <c r="L484" s="2"/>
      <c r="M484" s="2" t="s">
        <v>3121</v>
      </c>
      <c r="N484" s="2" t="s">
        <v>3123</v>
      </c>
      <c r="O484" s="2" t="s">
        <v>3485</v>
      </c>
      <c r="P484" s="2" t="s">
        <v>1649</v>
      </c>
      <c r="Q484" s="2" t="s">
        <v>3124</v>
      </c>
      <c r="R484" s="5">
        <v>46330</v>
      </c>
      <c r="S484" s="5">
        <v>46331</v>
      </c>
      <c r="T484" s="2"/>
      <c r="U484" s="2"/>
      <c r="V484" s="2"/>
      <c r="W484" s="2"/>
    </row>
    <row r="485" spans="1:23" x14ac:dyDescent="0.25">
      <c r="A485" s="7">
        <v>92523541247</v>
      </c>
      <c r="B485" s="2" t="s">
        <v>3491</v>
      </c>
      <c r="C485" s="2" t="s">
        <v>1472</v>
      </c>
      <c r="D485" s="2" t="s">
        <v>984</v>
      </c>
      <c r="E485" s="2" t="s">
        <v>2087</v>
      </c>
      <c r="F485" s="2" t="s">
        <v>985</v>
      </c>
      <c r="G485" s="2">
        <v>24</v>
      </c>
      <c r="H485" s="2"/>
      <c r="I485" s="7">
        <v>923009612686</v>
      </c>
      <c r="J485" s="2"/>
      <c r="K485" s="2"/>
      <c r="L485" s="2"/>
      <c r="M485" s="2" t="s">
        <v>2088</v>
      </c>
      <c r="N485" s="2" t="s">
        <v>1479</v>
      </c>
      <c r="O485" s="2" t="s">
        <v>3484</v>
      </c>
      <c r="P485" s="2" t="s">
        <v>1480</v>
      </c>
      <c r="Q485" s="2" t="s">
        <v>2089</v>
      </c>
      <c r="R485" s="5">
        <v>46330</v>
      </c>
      <c r="S485" s="5">
        <v>46331</v>
      </c>
      <c r="T485" s="2"/>
      <c r="U485" s="2"/>
      <c r="V485" s="2"/>
      <c r="W485" s="2"/>
    </row>
    <row r="486" spans="1:23" x14ac:dyDescent="0.25">
      <c r="A486" s="7">
        <v>358207595800</v>
      </c>
      <c r="B486" s="2" t="s">
        <v>3491</v>
      </c>
      <c r="C486" s="2" t="s">
        <v>1472</v>
      </c>
      <c r="D486" s="2" t="s">
        <v>986</v>
      </c>
      <c r="E486" s="2" t="s">
        <v>2090</v>
      </c>
      <c r="F486" s="2" t="s">
        <v>44</v>
      </c>
      <c r="G486" s="2">
        <v>60</v>
      </c>
      <c r="H486" s="2"/>
      <c r="I486" s="7">
        <v>3588405954793</v>
      </c>
      <c r="J486" s="2"/>
      <c r="K486" s="2"/>
      <c r="L486" s="2"/>
      <c r="M486" s="2" t="s">
        <v>2091</v>
      </c>
      <c r="N486" s="2" t="s">
        <v>2623</v>
      </c>
      <c r="O486" s="2" t="s">
        <v>3488</v>
      </c>
      <c r="P486" s="2" t="s">
        <v>1737</v>
      </c>
      <c r="Q486" s="2" t="s">
        <v>2092</v>
      </c>
      <c r="R486" s="5">
        <v>46330</v>
      </c>
      <c r="S486" s="5">
        <v>46331</v>
      </c>
      <c r="T486" s="2"/>
      <c r="U486" s="2"/>
      <c r="V486" s="2"/>
      <c r="W486" s="2"/>
    </row>
    <row r="487" spans="1:23" x14ac:dyDescent="0.25">
      <c r="A487" s="7">
        <v>92523555168</v>
      </c>
      <c r="B487" s="2" t="s">
        <v>3491</v>
      </c>
      <c r="C487" s="2" t="s">
        <v>1472</v>
      </c>
      <c r="D487" s="2" t="s">
        <v>987</v>
      </c>
      <c r="E487" s="2" t="s">
        <v>1700</v>
      </c>
      <c r="F487" s="2" t="s">
        <v>988</v>
      </c>
      <c r="G487" s="2">
        <v>22.5</v>
      </c>
      <c r="H487" s="2"/>
      <c r="I487" s="7"/>
      <c r="J487" s="2"/>
      <c r="K487" s="2"/>
      <c r="L487" s="2"/>
      <c r="M487" s="2" t="s">
        <v>1701</v>
      </c>
      <c r="N487" s="2" t="s">
        <v>1479</v>
      </c>
      <c r="O487" s="2" t="s">
        <v>3484</v>
      </c>
      <c r="P487" s="2" t="s">
        <v>1480</v>
      </c>
      <c r="Q487" s="2" t="s">
        <v>1702</v>
      </c>
      <c r="R487" s="5">
        <v>46330</v>
      </c>
      <c r="S487" s="5">
        <v>46331</v>
      </c>
      <c r="T487" s="2"/>
      <c r="U487" s="2"/>
      <c r="V487" s="2"/>
      <c r="W487" s="2"/>
    </row>
    <row r="488" spans="1:23" x14ac:dyDescent="0.25">
      <c r="A488" s="7">
        <v>33750892418</v>
      </c>
      <c r="B488" s="2" t="s">
        <v>3491</v>
      </c>
      <c r="C488" s="2" t="s">
        <v>1472</v>
      </c>
      <c r="D488" s="2" t="s">
        <v>989</v>
      </c>
      <c r="E488" s="2" t="s">
        <v>3128</v>
      </c>
      <c r="F488" s="2" t="s">
        <v>990</v>
      </c>
      <c r="G488" s="2">
        <v>4</v>
      </c>
      <c r="H488" s="2"/>
      <c r="I488" s="7"/>
      <c r="J488" s="2"/>
      <c r="K488" s="2"/>
      <c r="L488" s="2"/>
      <c r="M488" s="2" t="s">
        <v>3125</v>
      </c>
      <c r="N488" s="2" t="s">
        <v>3126</v>
      </c>
      <c r="O488" s="2" t="s">
        <v>3489</v>
      </c>
      <c r="P488" s="2" t="s">
        <v>1561</v>
      </c>
      <c r="Q488" s="2" t="s">
        <v>3127</v>
      </c>
      <c r="R488" s="5">
        <v>46330</v>
      </c>
      <c r="S488" s="5">
        <v>46331</v>
      </c>
      <c r="T488" s="2"/>
      <c r="U488" s="2"/>
      <c r="V488" s="2"/>
      <c r="W488" s="2"/>
    </row>
    <row r="489" spans="1:23" x14ac:dyDescent="0.25">
      <c r="A489" s="7">
        <v>491637597424</v>
      </c>
      <c r="B489" s="2" t="s">
        <v>3491</v>
      </c>
      <c r="C489" s="2" t="s">
        <v>1472</v>
      </c>
      <c r="D489" s="2" t="s">
        <v>991</v>
      </c>
      <c r="E489" s="2" t="s">
        <v>1703</v>
      </c>
      <c r="F489" s="2" t="s">
        <v>992</v>
      </c>
      <c r="G489" s="2">
        <v>90</v>
      </c>
      <c r="H489" s="2"/>
      <c r="I489" s="7"/>
      <c r="J489" s="2"/>
      <c r="K489" s="2"/>
      <c r="L489" s="2"/>
      <c r="M489" s="2" t="s">
        <v>1704</v>
      </c>
      <c r="N489" s="2" t="s">
        <v>3467</v>
      </c>
      <c r="O489" s="2" t="s">
        <v>1557</v>
      </c>
      <c r="P489" s="2" t="s">
        <v>1557</v>
      </c>
      <c r="Q489" s="2" t="s">
        <v>1705</v>
      </c>
      <c r="R489" s="5">
        <v>46330</v>
      </c>
      <c r="S489" s="5">
        <v>46331</v>
      </c>
      <c r="T489" s="2"/>
      <c r="U489" s="2"/>
      <c r="V489" s="2"/>
      <c r="W489" s="2"/>
    </row>
    <row r="490" spans="1:23" x14ac:dyDescent="0.25">
      <c r="A490" s="7">
        <v>8615959246260</v>
      </c>
      <c r="B490" s="2" t="s">
        <v>3491</v>
      </c>
      <c r="C490" s="2" t="s">
        <v>1472</v>
      </c>
      <c r="D490" s="2" t="s">
        <v>993</v>
      </c>
      <c r="E490" s="2" t="s">
        <v>3132</v>
      </c>
      <c r="F490" s="2" t="s">
        <v>994</v>
      </c>
      <c r="G490" s="2">
        <v>36</v>
      </c>
      <c r="H490" s="2"/>
      <c r="I490" s="7"/>
      <c r="J490" s="2"/>
      <c r="K490" s="2"/>
      <c r="L490" s="2"/>
      <c r="M490" s="2" t="s">
        <v>3129</v>
      </c>
      <c r="N490" s="2" t="s">
        <v>2645</v>
      </c>
      <c r="O490" s="2" t="s">
        <v>3484</v>
      </c>
      <c r="P490" s="2" t="s">
        <v>1537</v>
      </c>
      <c r="Q490" s="4" t="s">
        <v>3130</v>
      </c>
      <c r="R490" s="5">
        <v>46330</v>
      </c>
      <c r="S490" s="5">
        <v>46331</v>
      </c>
      <c r="T490" s="2"/>
      <c r="U490" s="2"/>
      <c r="V490" s="2"/>
      <c r="W490" s="2"/>
    </row>
    <row r="491" spans="1:23" x14ac:dyDescent="0.25">
      <c r="A491" s="7">
        <v>8613905085008</v>
      </c>
      <c r="B491" s="2" t="s">
        <v>3491</v>
      </c>
      <c r="C491" s="2" t="s">
        <v>1472</v>
      </c>
      <c r="D491" s="2" t="s">
        <v>995</v>
      </c>
      <c r="E491" s="2" t="s">
        <v>2093</v>
      </c>
      <c r="F491" s="2" t="s">
        <v>996</v>
      </c>
      <c r="G491" s="2">
        <v>54</v>
      </c>
      <c r="H491" s="2"/>
      <c r="I491" s="7"/>
      <c r="J491" s="2"/>
      <c r="K491" s="2"/>
      <c r="L491" s="2"/>
      <c r="M491" s="2" t="s">
        <v>2094</v>
      </c>
      <c r="N491" s="2" t="s">
        <v>1581</v>
      </c>
      <c r="O491" s="2" t="s">
        <v>3484</v>
      </c>
      <c r="P491" s="2" t="s">
        <v>1537</v>
      </c>
      <c r="Q491" s="2" t="s">
        <v>2095</v>
      </c>
      <c r="R491" s="5">
        <v>46330</v>
      </c>
      <c r="S491" s="5">
        <v>46331</v>
      </c>
      <c r="T491" s="2"/>
      <c r="U491" s="2"/>
      <c r="V491" s="2"/>
      <c r="W491" s="2"/>
    </row>
    <row r="492" spans="1:23" x14ac:dyDescent="0.25">
      <c r="A492" s="7" t="s">
        <v>2307</v>
      </c>
      <c r="B492" s="2" t="s">
        <v>3491</v>
      </c>
      <c r="C492" s="2" t="s">
        <v>1472</v>
      </c>
      <c r="D492" s="2" t="s">
        <v>997</v>
      </c>
      <c r="E492" s="2"/>
      <c r="F492" s="2" t="s">
        <v>998</v>
      </c>
      <c r="G492" s="2">
        <v>12</v>
      </c>
      <c r="H492" s="2"/>
      <c r="I492" s="7"/>
      <c r="J492" s="2"/>
      <c r="K492" s="2"/>
      <c r="L492" s="2"/>
      <c r="M492" s="2" t="s">
        <v>2307</v>
      </c>
      <c r="N492" s="2"/>
      <c r="O492" s="2" t="s">
        <v>3484</v>
      </c>
      <c r="P492" s="2"/>
      <c r="Q492" s="2"/>
      <c r="R492" s="5">
        <v>46330</v>
      </c>
      <c r="S492" s="5">
        <v>46331</v>
      </c>
      <c r="T492" s="2"/>
      <c r="U492" s="2"/>
      <c r="V492" s="2"/>
      <c r="W492" s="2"/>
    </row>
    <row r="493" spans="1:23" x14ac:dyDescent="0.25">
      <c r="A493" s="7">
        <v>6062632623</v>
      </c>
      <c r="B493" s="2" t="s">
        <v>3491</v>
      </c>
      <c r="C493" s="2" t="s">
        <v>1472</v>
      </c>
      <c r="D493" s="2" t="s">
        <v>999</v>
      </c>
      <c r="E493" s="2" t="s">
        <v>3133</v>
      </c>
      <c r="F493" s="2" t="s">
        <v>1000</v>
      </c>
      <c r="G493" s="2">
        <v>24</v>
      </c>
      <c r="H493" s="2"/>
      <c r="I493" s="7"/>
      <c r="J493" s="2"/>
      <c r="K493" s="2"/>
      <c r="L493" s="2"/>
      <c r="M493" s="2" t="s">
        <v>3134</v>
      </c>
      <c r="N493" s="2" t="s">
        <v>3135</v>
      </c>
      <c r="O493" s="2" t="s">
        <v>3484</v>
      </c>
      <c r="P493" s="2" t="s">
        <v>1627</v>
      </c>
      <c r="Q493" s="4" t="s">
        <v>3136</v>
      </c>
      <c r="R493" s="5">
        <v>46330</v>
      </c>
      <c r="S493" s="5">
        <v>46331</v>
      </c>
      <c r="T493" s="2"/>
      <c r="U493" s="2"/>
      <c r="V493" s="2"/>
      <c r="W493" s="2"/>
    </row>
    <row r="494" spans="1:23" x14ac:dyDescent="0.25">
      <c r="A494" s="7">
        <v>46331801100</v>
      </c>
      <c r="B494" s="2" t="s">
        <v>3491</v>
      </c>
      <c r="C494" s="2" t="s">
        <v>1472</v>
      </c>
      <c r="D494" s="2" t="s">
        <v>1001</v>
      </c>
      <c r="E494" s="2" t="s">
        <v>1706</v>
      </c>
      <c r="F494" s="2" t="s">
        <v>44</v>
      </c>
      <c r="G494" s="2">
        <v>48</v>
      </c>
      <c r="H494" s="2"/>
      <c r="I494" s="7"/>
      <c r="J494" s="2"/>
      <c r="K494" s="2"/>
      <c r="L494" s="2"/>
      <c r="M494" s="2" t="s">
        <v>1707</v>
      </c>
      <c r="N494" s="2" t="s">
        <v>2322</v>
      </c>
      <c r="O494" s="2" t="s">
        <v>3488</v>
      </c>
      <c r="P494" s="2" t="s">
        <v>1708</v>
      </c>
      <c r="Q494" s="2" t="s">
        <v>1709</v>
      </c>
      <c r="R494" s="5">
        <v>46330</v>
      </c>
      <c r="S494" s="5">
        <v>46331</v>
      </c>
      <c r="T494" s="2"/>
      <c r="U494" s="2"/>
      <c r="V494" s="2"/>
      <c r="W494" s="2"/>
    </row>
    <row r="495" spans="1:23" x14ac:dyDescent="0.25">
      <c r="A495" s="7">
        <v>8618876218216</v>
      </c>
      <c r="B495" s="2" t="s">
        <v>3491</v>
      </c>
      <c r="C495" s="2" t="s">
        <v>1472</v>
      </c>
      <c r="D495" s="2" t="s">
        <v>1002</v>
      </c>
      <c r="E495" s="2" t="s">
        <v>3139</v>
      </c>
      <c r="F495" s="2" t="s">
        <v>1003</v>
      </c>
      <c r="G495" s="2">
        <v>42</v>
      </c>
      <c r="H495" s="2"/>
      <c r="I495" s="7"/>
      <c r="J495" s="2"/>
      <c r="K495" s="2"/>
      <c r="L495" s="2"/>
      <c r="M495" s="2" t="s">
        <v>3137</v>
      </c>
      <c r="N495" s="2" t="s">
        <v>3138</v>
      </c>
      <c r="O495" s="2" t="s">
        <v>3484</v>
      </c>
      <c r="P495" s="2" t="s">
        <v>1537</v>
      </c>
      <c r="Q495" s="2" t="s">
        <v>3140</v>
      </c>
      <c r="R495" s="5">
        <v>46330</v>
      </c>
      <c r="S495" s="5">
        <v>46331</v>
      </c>
      <c r="T495" s="2"/>
      <c r="U495" s="2"/>
      <c r="V495" s="2"/>
      <c r="W495" s="2"/>
    </row>
    <row r="496" spans="1:23" x14ac:dyDescent="0.25">
      <c r="A496" s="7">
        <v>34936934300</v>
      </c>
      <c r="B496" s="2" t="s">
        <v>3491</v>
      </c>
      <c r="C496" s="2" t="s">
        <v>1472</v>
      </c>
      <c r="D496" s="2" t="s">
        <v>1004</v>
      </c>
      <c r="E496" s="2" t="s">
        <v>3141</v>
      </c>
      <c r="F496" s="2" t="s">
        <v>1005</v>
      </c>
      <c r="G496" s="2">
        <v>35</v>
      </c>
      <c r="H496" s="2"/>
      <c r="I496" s="7"/>
      <c r="J496" s="2"/>
      <c r="K496" s="2"/>
      <c r="L496" s="2"/>
      <c r="M496" s="2" t="s">
        <v>3142</v>
      </c>
      <c r="N496" s="2" t="s">
        <v>3024</v>
      </c>
      <c r="O496" s="2" t="s">
        <v>3485</v>
      </c>
      <c r="P496" s="2" t="s">
        <v>1649</v>
      </c>
      <c r="Q496" s="4" t="s">
        <v>3131</v>
      </c>
      <c r="R496" s="5">
        <v>46330</v>
      </c>
      <c r="S496" s="5">
        <v>46331</v>
      </c>
      <c r="T496" s="2"/>
      <c r="U496" s="2"/>
      <c r="V496" s="2"/>
      <c r="W496" s="2"/>
    </row>
    <row r="497" spans="1:23" x14ac:dyDescent="0.25">
      <c r="A497" s="7">
        <v>441202125142</v>
      </c>
      <c r="B497" s="2" t="s">
        <v>3491</v>
      </c>
      <c r="C497" s="2" t="s">
        <v>1472</v>
      </c>
      <c r="D497" s="2" t="s">
        <v>1006</v>
      </c>
      <c r="E497" s="2" t="s">
        <v>3144</v>
      </c>
      <c r="F497" s="2" t="s">
        <v>1007</v>
      </c>
      <c r="G497" s="2">
        <v>4</v>
      </c>
      <c r="H497" s="2"/>
      <c r="I497" s="7"/>
      <c r="J497" s="2"/>
      <c r="K497" s="2"/>
      <c r="L497" s="2"/>
      <c r="M497" s="2" t="s">
        <v>1623</v>
      </c>
      <c r="N497" s="2" t="s">
        <v>1623</v>
      </c>
      <c r="O497" s="2" t="s">
        <v>1623</v>
      </c>
      <c r="P497" s="2" t="s">
        <v>1623</v>
      </c>
      <c r="Q497" s="2" t="s">
        <v>3143</v>
      </c>
      <c r="R497" s="5">
        <v>46330</v>
      </c>
      <c r="S497" s="5">
        <v>46331</v>
      </c>
      <c r="T497" s="2"/>
      <c r="U497" s="2"/>
      <c r="V497" s="2"/>
      <c r="W497" s="2"/>
    </row>
    <row r="498" spans="1:23" x14ac:dyDescent="0.25">
      <c r="A498" s="7">
        <v>441522502131</v>
      </c>
      <c r="B498" s="2" t="s">
        <v>3491</v>
      </c>
      <c r="C498" s="2" t="s">
        <v>1472</v>
      </c>
      <c r="D498" s="2" t="s">
        <v>1008</v>
      </c>
      <c r="E498" s="2" t="s">
        <v>3145</v>
      </c>
      <c r="F498" s="2" t="s">
        <v>1009</v>
      </c>
      <c r="G498" s="2"/>
      <c r="H498" s="2"/>
      <c r="I498" s="7"/>
      <c r="J498" s="2"/>
      <c r="K498" s="2"/>
      <c r="L498" s="2"/>
      <c r="M498" s="2" t="s">
        <v>3147</v>
      </c>
      <c r="N498" s="2" t="s">
        <v>3148</v>
      </c>
      <c r="O498" s="2" t="s">
        <v>1623</v>
      </c>
      <c r="P498" s="2" t="s">
        <v>1623</v>
      </c>
      <c r="Q498" s="4" t="s">
        <v>3146</v>
      </c>
      <c r="R498" s="5">
        <v>46330</v>
      </c>
      <c r="S498" s="5">
        <v>46331</v>
      </c>
      <c r="T498" s="2"/>
      <c r="U498" s="2"/>
      <c r="V498" s="2"/>
      <c r="W498" s="2"/>
    </row>
    <row r="499" spans="1:23" x14ac:dyDescent="0.25">
      <c r="A499" s="7">
        <v>8877555255</v>
      </c>
      <c r="B499" s="2" t="s">
        <v>3491</v>
      </c>
      <c r="C499" s="2" t="s">
        <v>1472</v>
      </c>
      <c r="D499" s="2" t="s">
        <v>1010</v>
      </c>
      <c r="E499" s="2" t="s">
        <v>3150</v>
      </c>
      <c r="F499" s="2" t="s">
        <v>1011</v>
      </c>
      <c r="G499" s="2"/>
      <c r="H499" s="2"/>
      <c r="I499" s="7"/>
      <c r="J499" s="2"/>
      <c r="K499" s="2"/>
      <c r="L499" s="2"/>
      <c r="M499" s="2" t="s">
        <v>3149</v>
      </c>
      <c r="N499" s="2" t="s">
        <v>3151</v>
      </c>
      <c r="O499" s="2" t="s">
        <v>3487</v>
      </c>
      <c r="P499" s="2" t="s">
        <v>1484</v>
      </c>
      <c r="Q499" s="2" t="s">
        <v>3152</v>
      </c>
      <c r="R499" s="5">
        <v>46330</v>
      </c>
      <c r="S499" s="5">
        <v>46331</v>
      </c>
      <c r="T499" s="2"/>
      <c r="U499" s="2"/>
      <c r="V499" s="2"/>
      <c r="W499" s="2"/>
    </row>
    <row r="500" spans="1:23" x14ac:dyDescent="0.25">
      <c r="A500" s="7">
        <v>3293861145</v>
      </c>
      <c r="B500" s="2" t="s">
        <v>3491</v>
      </c>
      <c r="C500" s="2" t="s">
        <v>1472</v>
      </c>
      <c r="D500" s="2" t="s">
        <v>1012</v>
      </c>
      <c r="E500" s="2" t="s">
        <v>3154</v>
      </c>
      <c r="F500" s="2" t="s">
        <v>1013</v>
      </c>
      <c r="G500" s="2"/>
      <c r="H500" s="2"/>
      <c r="I500" s="7"/>
      <c r="J500" s="2"/>
      <c r="K500" s="2"/>
      <c r="L500" s="2"/>
      <c r="M500" s="2" t="s">
        <v>2501</v>
      </c>
      <c r="N500" s="2" t="s">
        <v>2501</v>
      </c>
      <c r="O500" s="2" t="s">
        <v>3488</v>
      </c>
      <c r="P500" s="2" t="s">
        <v>2501</v>
      </c>
      <c r="Q500" s="2" t="s">
        <v>3153</v>
      </c>
      <c r="R500" s="5">
        <v>46330</v>
      </c>
      <c r="S500" s="5">
        <v>46331</v>
      </c>
      <c r="T500" s="2"/>
      <c r="U500" s="2"/>
      <c r="V500" s="2"/>
      <c r="W500" s="2"/>
    </row>
    <row r="501" spans="1:23" x14ac:dyDescent="0.25">
      <c r="A501" s="7">
        <v>85284167199</v>
      </c>
      <c r="B501" s="2" t="s">
        <v>3491</v>
      </c>
      <c r="C501" s="2" t="s">
        <v>1472</v>
      </c>
      <c r="D501" s="2" t="s">
        <v>1014</v>
      </c>
      <c r="E501" s="2" t="s">
        <v>2096</v>
      </c>
      <c r="F501" s="2" t="s">
        <v>1015</v>
      </c>
      <c r="G501" s="2">
        <v>12</v>
      </c>
      <c r="H501" s="2"/>
      <c r="I501" s="7"/>
      <c r="J501" s="2"/>
      <c r="K501" s="2"/>
      <c r="L501" s="2"/>
      <c r="M501" s="2" t="s">
        <v>2097</v>
      </c>
      <c r="N501" s="2" t="s">
        <v>1645</v>
      </c>
      <c r="O501" s="2" t="s">
        <v>3484</v>
      </c>
      <c r="P501" s="2" t="s">
        <v>1553</v>
      </c>
      <c r="Q501" s="2" t="s">
        <v>2098</v>
      </c>
      <c r="R501" s="5">
        <v>46330</v>
      </c>
      <c r="S501" s="5">
        <v>46331</v>
      </c>
      <c r="T501" s="2"/>
      <c r="U501" s="2"/>
      <c r="V501" s="2"/>
      <c r="W501" s="2"/>
    </row>
    <row r="502" spans="1:23" x14ac:dyDescent="0.25">
      <c r="A502" s="7">
        <v>34611786198</v>
      </c>
      <c r="B502" s="2" t="s">
        <v>3491</v>
      </c>
      <c r="C502" s="2" t="s">
        <v>1472</v>
      </c>
      <c r="D502" s="2" t="s">
        <v>1016</v>
      </c>
      <c r="E502" s="2" t="s">
        <v>3155</v>
      </c>
      <c r="F502" s="2" t="s">
        <v>1017</v>
      </c>
      <c r="G502" s="2">
        <v>36</v>
      </c>
      <c r="H502" s="2"/>
      <c r="I502" s="7"/>
      <c r="J502" s="2"/>
      <c r="K502" s="2"/>
      <c r="L502" s="2"/>
      <c r="M502" s="2" t="s">
        <v>1649</v>
      </c>
      <c r="N502" s="2" t="s">
        <v>1649</v>
      </c>
      <c r="O502" s="2" t="s">
        <v>3485</v>
      </c>
      <c r="P502" s="2" t="s">
        <v>1649</v>
      </c>
      <c r="Q502" s="2" t="s">
        <v>3156</v>
      </c>
      <c r="R502" s="5">
        <v>46330</v>
      </c>
      <c r="S502" s="5">
        <v>46331</v>
      </c>
      <c r="T502" s="2"/>
      <c r="U502" s="2"/>
      <c r="V502" s="2"/>
      <c r="W502" s="2"/>
    </row>
    <row r="503" spans="1:23" x14ac:dyDescent="0.25">
      <c r="A503" s="7" t="s">
        <v>2307</v>
      </c>
      <c r="B503" s="2" t="s">
        <v>3491</v>
      </c>
      <c r="C503" s="2" t="s">
        <v>1472</v>
      </c>
      <c r="D503" s="2" t="s">
        <v>1018</v>
      </c>
      <c r="E503" s="2"/>
      <c r="F503" s="2" t="s">
        <v>1019</v>
      </c>
      <c r="G503" s="2">
        <v>15</v>
      </c>
      <c r="H503" s="2"/>
      <c r="I503" s="7"/>
      <c r="J503" s="2"/>
      <c r="K503" s="2"/>
      <c r="L503" s="2"/>
      <c r="M503" s="2" t="s">
        <v>2307</v>
      </c>
      <c r="N503" s="2"/>
      <c r="O503" s="2" t="s">
        <v>3484</v>
      </c>
      <c r="P503" s="2"/>
      <c r="Q503" s="2"/>
      <c r="R503" s="5">
        <v>46330</v>
      </c>
      <c r="S503" s="5">
        <v>46331</v>
      </c>
      <c r="T503" s="2"/>
      <c r="U503" s="2"/>
      <c r="V503" s="2"/>
      <c r="W503" s="2"/>
    </row>
    <row r="504" spans="1:23" x14ac:dyDescent="0.25">
      <c r="A504" s="7" t="s">
        <v>2307</v>
      </c>
      <c r="B504" s="2" t="s">
        <v>3491</v>
      </c>
      <c r="C504" s="2" t="s">
        <v>1472</v>
      </c>
      <c r="D504" s="2" t="s">
        <v>1020</v>
      </c>
      <c r="E504" s="2"/>
      <c r="F504" s="2" t="s">
        <v>1021</v>
      </c>
      <c r="G504" s="2">
        <v>15</v>
      </c>
      <c r="H504" s="2"/>
      <c r="I504" s="7"/>
      <c r="J504" s="2"/>
      <c r="K504" s="2"/>
      <c r="L504" s="2"/>
      <c r="M504" s="2" t="s">
        <v>2307</v>
      </c>
      <c r="N504" s="2"/>
      <c r="O504" s="2" t="s">
        <v>3484</v>
      </c>
      <c r="P504" s="2"/>
      <c r="Q504" s="2"/>
      <c r="R504" s="5">
        <v>46330</v>
      </c>
      <c r="S504" s="5">
        <v>46331</v>
      </c>
      <c r="T504" s="2"/>
      <c r="U504" s="2"/>
      <c r="V504" s="2"/>
      <c r="W504" s="2"/>
    </row>
    <row r="505" spans="1:23" x14ac:dyDescent="0.25">
      <c r="A505" s="7">
        <v>390376729582</v>
      </c>
      <c r="B505" s="2" t="s">
        <v>3491</v>
      </c>
      <c r="C505" s="2" t="s">
        <v>1472</v>
      </c>
      <c r="D505" s="2" t="s">
        <v>1022</v>
      </c>
      <c r="E505" s="2" t="s">
        <v>2099</v>
      </c>
      <c r="F505" s="2" t="s">
        <v>1023</v>
      </c>
      <c r="G505" s="2">
        <v>18</v>
      </c>
      <c r="H505" s="2"/>
      <c r="I505" s="7">
        <v>393484106354</v>
      </c>
      <c r="J505" s="2"/>
      <c r="K505" s="2"/>
      <c r="L505" s="2"/>
      <c r="M505" s="2" t="s">
        <v>2100</v>
      </c>
      <c r="N505" s="2" t="s">
        <v>3468</v>
      </c>
      <c r="O505" s="2" t="s">
        <v>3490</v>
      </c>
      <c r="P505" s="2" t="s">
        <v>1684</v>
      </c>
      <c r="Q505" s="2" t="s">
        <v>2101</v>
      </c>
      <c r="R505" s="5">
        <v>46330</v>
      </c>
      <c r="S505" s="5">
        <v>46331</v>
      </c>
      <c r="T505" s="2"/>
      <c r="U505" s="2"/>
      <c r="V505" s="2"/>
      <c r="W505" s="2"/>
    </row>
    <row r="506" spans="1:23" x14ac:dyDescent="0.25">
      <c r="A506" s="7">
        <v>390423746631</v>
      </c>
      <c r="B506" s="2" t="s">
        <v>3491</v>
      </c>
      <c r="C506" s="2" t="s">
        <v>1472</v>
      </c>
      <c r="D506" s="2" t="s">
        <v>1024</v>
      </c>
      <c r="E506" s="2" t="s">
        <v>2102</v>
      </c>
      <c r="F506" s="2" t="s">
        <v>1021</v>
      </c>
      <c r="G506" s="2">
        <v>15</v>
      </c>
      <c r="H506" s="2"/>
      <c r="I506" s="7"/>
      <c r="J506" s="2"/>
      <c r="K506" s="2"/>
      <c r="L506" s="2"/>
      <c r="M506" s="2" t="s">
        <v>2103</v>
      </c>
      <c r="N506" s="2" t="s">
        <v>3469</v>
      </c>
      <c r="O506" s="2" t="s">
        <v>3490</v>
      </c>
      <c r="P506" s="2" t="s">
        <v>1684</v>
      </c>
      <c r="Q506" s="2" t="s">
        <v>2104</v>
      </c>
      <c r="R506" s="5">
        <v>46330</v>
      </c>
      <c r="S506" s="5">
        <v>46331</v>
      </c>
      <c r="T506" s="2"/>
      <c r="U506" s="2"/>
      <c r="V506" s="2"/>
      <c r="W506" s="2"/>
    </row>
    <row r="507" spans="1:23" x14ac:dyDescent="0.25">
      <c r="A507" s="7" t="s">
        <v>2307</v>
      </c>
      <c r="B507" s="2" t="s">
        <v>3491</v>
      </c>
      <c r="C507" s="2" t="s">
        <v>1472</v>
      </c>
      <c r="D507" s="2" t="s">
        <v>1025</v>
      </c>
      <c r="E507" s="2" t="s">
        <v>3160</v>
      </c>
      <c r="F507" s="2" t="s">
        <v>1026</v>
      </c>
      <c r="G507" s="2">
        <v>48</v>
      </c>
      <c r="H507" s="2"/>
      <c r="I507" s="7"/>
      <c r="J507" s="2"/>
      <c r="K507" s="2"/>
      <c r="L507" s="2"/>
      <c r="M507" s="2" t="s">
        <v>3157</v>
      </c>
      <c r="N507" s="2" t="s">
        <v>3158</v>
      </c>
      <c r="O507" s="2" t="s">
        <v>3488</v>
      </c>
      <c r="P507" s="2" t="s">
        <v>1753</v>
      </c>
      <c r="Q507" s="2" t="s">
        <v>3159</v>
      </c>
      <c r="R507" s="5">
        <v>46330</v>
      </c>
      <c r="S507" s="5">
        <v>46331</v>
      </c>
      <c r="T507" s="2"/>
      <c r="U507" s="2"/>
      <c r="V507" s="2"/>
      <c r="W507" s="2"/>
    </row>
    <row r="508" spans="1:23" x14ac:dyDescent="0.25">
      <c r="A508" s="7">
        <v>85237193888</v>
      </c>
      <c r="B508" s="2" t="s">
        <v>3491</v>
      </c>
      <c r="C508" s="2" t="s">
        <v>1472</v>
      </c>
      <c r="D508" s="2" t="s">
        <v>1027</v>
      </c>
      <c r="E508" s="2" t="s">
        <v>2105</v>
      </c>
      <c r="F508" s="2" t="s">
        <v>1028</v>
      </c>
      <c r="G508" s="2">
        <v>100</v>
      </c>
      <c r="H508" s="2"/>
      <c r="I508" s="7"/>
      <c r="J508" s="2"/>
      <c r="K508" s="2"/>
      <c r="L508" s="2"/>
      <c r="M508" s="2" t="s">
        <v>2106</v>
      </c>
      <c r="N508" s="2" t="s">
        <v>2107</v>
      </c>
      <c r="O508" s="2" t="s">
        <v>3484</v>
      </c>
      <c r="P508" s="2" t="s">
        <v>1553</v>
      </c>
      <c r="Q508" s="2" t="s">
        <v>2108</v>
      </c>
      <c r="R508" s="5">
        <v>46330</v>
      </c>
      <c r="S508" s="5">
        <v>46331</v>
      </c>
      <c r="T508" s="2"/>
      <c r="U508" s="2"/>
      <c r="V508" s="2"/>
      <c r="W508" s="2"/>
    </row>
    <row r="509" spans="1:23" x14ac:dyDescent="0.25">
      <c r="A509" s="7" t="s">
        <v>2307</v>
      </c>
      <c r="B509" s="2" t="s">
        <v>3491</v>
      </c>
      <c r="C509" s="2" t="s">
        <v>1472</v>
      </c>
      <c r="D509" s="2" t="s">
        <v>1029</v>
      </c>
      <c r="E509" s="2" t="s">
        <v>3161</v>
      </c>
      <c r="F509" s="2" t="s">
        <v>1030</v>
      </c>
      <c r="G509" s="2"/>
      <c r="H509" s="2"/>
      <c r="I509" s="7"/>
      <c r="J509" s="2"/>
      <c r="K509" s="2"/>
      <c r="L509" s="2"/>
      <c r="M509" s="2" t="s">
        <v>2307</v>
      </c>
      <c r="N509" s="2"/>
      <c r="O509" s="2" t="s">
        <v>3484</v>
      </c>
      <c r="P509" s="2"/>
      <c r="Q509" s="2"/>
      <c r="R509" s="5">
        <v>46330</v>
      </c>
      <c r="S509" s="5">
        <v>46331</v>
      </c>
      <c r="T509" s="2"/>
      <c r="U509" s="2"/>
      <c r="V509" s="2"/>
      <c r="W509" s="2"/>
    </row>
    <row r="510" spans="1:23" x14ac:dyDescent="0.25">
      <c r="A510" s="7" t="s">
        <v>2307</v>
      </c>
      <c r="B510" s="2" t="s">
        <v>3491</v>
      </c>
      <c r="C510" s="2" t="s">
        <v>1472</v>
      </c>
      <c r="D510" s="2" t="s">
        <v>1031</v>
      </c>
      <c r="E510" s="2" t="s">
        <v>3164</v>
      </c>
      <c r="F510" s="2" t="s">
        <v>1032</v>
      </c>
      <c r="G510" s="2">
        <v>9</v>
      </c>
      <c r="H510" s="2"/>
      <c r="I510" s="7"/>
      <c r="J510" s="2"/>
      <c r="K510" s="2"/>
      <c r="L510" s="2"/>
      <c r="M510" s="2" t="s">
        <v>3162</v>
      </c>
      <c r="N510" s="2" t="s">
        <v>2507</v>
      </c>
      <c r="O510" s="2" t="s">
        <v>1501</v>
      </c>
      <c r="P510" s="2" t="s">
        <v>1501</v>
      </c>
      <c r="Q510" s="4" t="s">
        <v>3163</v>
      </c>
      <c r="R510" s="5">
        <v>46330</v>
      </c>
      <c r="S510" s="5">
        <v>46331</v>
      </c>
      <c r="T510" s="2"/>
      <c r="U510" s="2"/>
      <c r="V510" s="2"/>
      <c r="W510" s="2"/>
    </row>
    <row r="511" spans="1:23" x14ac:dyDescent="0.25">
      <c r="A511" s="7">
        <v>92523554318</v>
      </c>
      <c r="B511" s="2" t="s">
        <v>3491</v>
      </c>
      <c r="C511" s="2" t="s">
        <v>1472</v>
      </c>
      <c r="D511" s="2" t="s">
        <v>1033</v>
      </c>
      <c r="E511" s="2" t="s">
        <v>2109</v>
      </c>
      <c r="F511" s="2" t="s">
        <v>1034</v>
      </c>
      <c r="G511" s="2">
        <v>12</v>
      </c>
      <c r="H511" s="2"/>
      <c r="I511" s="7"/>
      <c r="J511" s="2"/>
      <c r="K511" s="2"/>
      <c r="L511" s="2"/>
      <c r="M511" s="2" t="s">
        <v>2110</v>
      </c>
      <c r="N511" s="2" t="s">
        <v>1565</v>
      </c>
      <c r="O511" s="2" t="s">
        <v>3484</v>
      </c>
      <c r="P511" s="2" t="s">
        <v>1480</v>
      </c>
      <c r="Q511" s="2" t="s">
        <v>2111</v>
      </c>
      <c r="R511" s="5">
        <v>46330</v>
      </c>
      <c r="S511" s="5">
        <v>46331</v>
      </c>
      <c r="T511" s="2"/>
      <c r="U511" s="2"/>
      <c r="V511" s="2"/>
      <c r="W511" s="2"/>
    </row>
    <row r="512" spans="1:23" x14ac:dyDescent="0.25">
      <c r="A512" s="7">
        <v>92523561086</v>
      </c>
      <c r="B512" s="2" t="s">
        <v>3491</v>
      </c>
      <c r="C512" s="2" t="s">
        <v>1472</v>
      </c>
      <c r="D512" s="2" t="s">
        <v>1035</v>
      </c>
      <c r="E512" s="2" t="s">
        <v>2112</v>
      </c>
      <c r="F512" s="2" t="s">
        <v>1036</v>
      </c>
      <c r="G512" s="2">
        <v>20</v>
      </c>
      <c r="H512" s="2"/>
      <c r="I512" s="7">
        <v>923338701086</v>
      </c>
      <c r="J512" s="2"/>
      <c r="K512" s="2"/>
      <c r="L512" s="2"/>
      <c r="M512" s="2" t="s">
        <v>2113</v>
      </c>
      <c r="N512" s="2" t="s">
        <v>1479</v>
      </c>
      <c r="O512" s="2" t="s">
        <v>3484</v>
      </c>
      <c r="P512" s="2" t="s">
        <v>1480</v>
      </c>
      <c r="Q512" s="2" t="s">
        <v>2114</v>
      </c>
      <c r="R512" s="5">
        <v>46330</v>
      </c>
      <c r="S512" s="5">
        <v>46331</v>
      </c>
      <c r="T512" s="2"/>
      <c r="U512" s="2"/>
      <c r="V512" s="2"/>
      <c r="W512" s="2"/>
    </row>
    <row r="513" spans="1:23" x14ac:dyDescent="0.25">
      <c r="A513" s="7">
        <v>8618653888531</v>
      </c>
      <c r="B513" s="2" t="s">
        <v>3491</v>
      </c>
      <c r="C513" s="2" t="s">
        <v>1472</v>
      </c>
      <c r="D513" s="2" t="s">
        <v>1037</v>
      </c>
      <c r="E513" s="2" t="s">
        <v>3165</v>
      </c>
      <c r="F513" s="2" t="s">
        <v>1038</v>
      </c>
      <c r="G513" s="2">
        <v>27</v>
      </c>
      <c r="H513" s="2"/>
      <c r="I513" s="7"/>
      <c r="J513" s="2"/>
      <c r="K513" s="2"/>
      <c r="L513" s="2"/>
      <c r="M513" s="2" t="s">
        <v>3167</v>
      </c>
      <c r="N513" s="2" t="s">
        <v>1690</v>
      </c>
      <c r="O513" s="2" t="s">
        <v>3484</v>
      </c>
      <c r="P513" s="2" t="s">
        <v>1537</v>
      </c>
      <c r="Q513" s="4" t="s">
        <v>3166</v>
      </c>
      <c r="R513" s="5">
        <v>46330</v>
      </c>
      <c r="S513" s="5">
        <v>46331</v>
      </c>
      <c r="T513" s="2"/>
      <c r="U513" s="2"/>
      <c r="V513" s="2"/>
      <c r="W513" s="2"/>
    </row>
    <row r="514" spans="1:23" x14ac:dyDescent="0.25">
      <c r="A514" s="7" t="s">
        <v>2307</v>
      </c>
      <c r="B514" s="2" t="s">
        <v>3491</v>
      </c>
      <c r="C514" s="2" t="s">
        <v>1472</v>
      </c>
      <c r="D514" s="2" t="s">
        <v>1039</v>
      </c>
      <c r="E514" s="2"/>
      <c r="F514" s="2" t="s">
        <v>1040</v>
      </c>
      <c r="G514" s="2"/>
      <c r="H514" s="2"/>
      <c r="I514" s="7"/>
      <c r="J514" s="2"/>
      <c r="K514" s="2"/>
      <c r="L514" s="2"/>
      <c r="M514" s="2" t="s">
        <v>2307</v>
      </c>
      <c r="N514" s="2"/>
      <c r="O514" s="2" t="s">
        <v>3484</v>
      </c>
      <c r="P514" s="2"/>
      <c r="Q514" s="2"/>
      <c r="R514" s="5">
        <v>46330</v>
      </c>
      <c r="S514" s="5">
        <v>46331</v>
      </c>
      <c r="T514" s="2"/>
      <c r="U514" s="2"/>
      <c r="V514" s="2"/>
      <c r="W514" s="2"/>
    </row>
    <row r="515" spans="1:23" x14ac:dyDescent="0.25">
      <c r="A515" s="7">
        <v>862134635083</v>
      </c>
      <c r="B515" s="2" t="s">
        <v>3491</v>
      </c>
      <c r="C515" s="2" t="s">
        <v>1472</v>
      </c>
      <c r="D515" s="2" t="s">
        <v>1041</v>
      </c>
      <c r="E515" s="2" t="s">
        <v>3168</v>
      </c>
      <c r="F515" s="2" t="s">
        <v>1042</v>
      </c>
      <c r="G515" s="2">
        <v>30</v>
      </c>
      <c r="H515" s="2"/>
      <c r="I515" s="7"/>
      <c r="J515" s="2"/>
      <c r="K515" s="2"/>
      <c r="L515" s="2"/>
      <c r="M515" s="2" t="s">
        <v>3169</v>
      </c>
      <c r="N515" s="2" t="s">
        <v>2394</v>
      </c>
      <c r="O515" s="2" t="s">
        <v>3484</v>
      </c>
      <c r="P515" s="2" t="s">
        <v>1537</v>
      </c>
      <c r="Q515" s="4" t="s">
        <v>3170</v>
      </c>
      <c r="R515" s="5">
        <v>46330</v>
      </c>
      <c r="S515" s="5">
        <v>46331</v>
      </c>
      <c r="T515" s="2"/>
      <c r="U515" s="2"/>
      <c r="V515" s="2"/>
      <c r="W515" s="2"/>
    </row>
    <row r="516" spans="1:23" x14ac:dyDescent="0.25">
      <c r="A516" s="7">
        <v>863702858633</v>
      </c>
      <c r="B516" s="2" t="s">
        <v>3491</v>
      </c>
      <c r="C516" s="2" t="s">
        <v>1472</v>
      </c>
      <c r="D516" s="2" t="s">
        <v>1043</v>
      </c>
      <c r="E516" s="2" t="s">
        <v>2115</v>
      </c>
      <c r="F516" s="2" t="s">
        <v>1044</v>
      </c>
      <c r="G516" s="2"/>
      <c r="H516" s="2"/>
      <c r="I516" s="7"/>
      <c r="J516" s="2"/>
      <c r="K516" s="2"/>
      <c r="L516" s="2"/>
      <c r="M516" s="2" t="s">
        <v>2116</v>
      </c>
      <c r="N516" s="2" t="s">
        <v>2117</v>
      </c>
      <c r="O516" s="2" t="s">
        <v>3484</v>
      </c>
      <c r="P516" s="2" t="s">
        <v>1537</v>
      </c>
      <c r="Q516" s="2" t="s">
        <v>2118</v>
      </c>
      <c r="R516" s="5">
        <v>46330</v>
      </c>
      <c r="S516" s="5">
        <v>46331</v>
      </c>
      <c r="T516" s="2"/>
      <c r="U516" s="2"/>
      <c r="V516" s="2"/>
      <c r="W516" s="2"/>
    </row>
    <row r="517" spans="1:23" x14ac:dyDescent="0.25">
      <c r="A517" s="7">
        <v>863515228585</v>
      </c>
      <c r="B517" s="2" t="s">
        <v>3491</v>
      </c>
      <c r="C517" s="2" t="s">
        <v>1472</v>
      </c>
      <c r="D517" s="2" t="s">
        <v>1045</v>
      </c>
      <c r="E517" s="2" t="s">
        <v>2119</v>
      </c>
      <c r="F517" s="2" t="s">
        <v>1046</v>
      </c>
      <c r="G517" s="2">
        <v>108</v>
      </c>
      <c r="H517" s="2"/>
      <c r="I517" s="7"/>
      <c r="J517" s="2"/>
      <c r="K517" s="2"/>
      <c r="L517" s="2"/>
      <c r="M517" s="2" t="s">
        <v>2120</v>
      </c>
      <c r="N517" s="2" t="s">
        <v>2121</v>
      </c>
      <c r="O517" s="2" t="s">
        <v>3484</v>
      </c>
      <c r="P517" s="2" t="s">
        <v>1537</v>
      </c>
      <c r="Q517" s="2" t="s">
        <v>2122</v>
      </c>
      <c r="R517" s="5">
        <v>46330</v>
      </c>
      <c r="S517" s="5">
        <v>46331</v>
      </c>
      <c r="T517" s="2"/>
      <c r="U517" s="2"/>
      <c r="V517" s="2"/>
      <c r="W517" s="2"/>
    </row>
    <row r="518" spans="1:23" x14ac:dyDescent="0.25">
      <c r="A518" s="7">
        <v>92523571603</v>
      </c>
      <c r="B518" s="2" t="s">
        <v>3491</v>
      </c>
      <c r="C518" s="2" t="s">
        <v>1472</v>
      </c>
      <c r="D518" s="2" t="s">
        <v>1047</v>
      </c>
      <c r="E518" s="2" t="s">
        <v>1710</v>
      </c>
      <c r="F518" s="2" t="s">
        <v>1048</v>
      </c>
      <c r="G518" s="2">
        <v>30</v>
      </c>
      <c r="H518" s="2"/>
      <c r="I518" s="7">
        <v>923008511435</v>
      </c>
      <c r="J518" s="2"/>
      <c r="K518" s="2"/>
      <c r="L518" s="2"/>
      <c r="M518" s="2" t="s">
        <v>1711</v>
      </c>
      <c r="N518" s="2" t="s">
        <v>1479</v>
      </c>
      <c r="O518" s="2" t="s">
        <v>3484</v>
      </c>
      <c r="P518" s="2" t="s">
        <v>1480</v>
      </c>
      <c r="Q518" s="2" t="s">
        <v>1712</v>
      </c>
      <c r="R518" s="5">
        <v>46330</v>
      </c>
      <c r="S518" s="5">
        <v>46331</v>
      </c>
      <c r="T518" s="2"/>
      <c r="U518" s="2"/>
      <c r="V518" s="2"/>
      <c r="W518" s="2"/>
    </row>
    <row r="519" spans="1:23" x14ac:dyDescent="0.25">
      <c r="A519" s="7">
        <v>85227394772</v>
      </c>
      <c r="B519" s="2" t="s">
        <v>3491</v>
      </c>
      <c r="C519" s="2" t="s">
        <v>1472</v>
      </c>
      <c r="D519" s="2" t="s">
        <v>1049</v>
      </c>
      <c r="E519" s="2" t="s">
        <v>2123</v>
      </c>
      <c r="F519" s="2" t="s">
        <v>1050</v>
      </c>
      <c r="G519" s="2">
        <v>24</v>
      </c>
      <c r="H519" s="2"/>
      <c r="I519" s="7"/>
      <c r="J519" s="2"/>
      <c r="K519" s="2"/>
      <c r="L519" s="2"/>
      <c r="M519" s="2" t="s">
        <v>2124</v>
      </c>
      <c r="N519" s="2" t="s">
        <v>1645</v>
      </c>
      <c r="O519" s="2" t="s">
        <v>3484</v>
      </c>
      <c r="P519" s="2" t="s">
        <v>1553</v>
      </c>
      <c r="Q519" s="2" t="s">
        <v>2125</v>
      </c>
      <c r="R519" s="5">
        <v>46330</v>
      </c>
      <c r="S519" s="5">
        <v>46331</v>
      </c>
      <c r="T519" s="2"/>
      <c r="U519" s="2"/>
      <c r="V519" s="2"/>
      <c r="W519" s="2"/>
    </row>
    <row r="520" spans="1:23" x14ac:dyDescent="0.25">
      <c r="A520" s="7" t="s">
        <v>2307</v>
      </c>
      <c r="B520" s="2" t="s">
        <v>3491</v>
      </c>
      <c r="C520" s="2" t="s">
        <v>1472</v>
      </c>
      <c r="D520" s="2" t="s">
        <v>1051</v>
      </c>
      <c r="E520" s="2"/>
      <c r="F520" s="2" t="s">
        <v>1052</v>
      </c>
      <c r="G520" s="2"/>
      <c r="H520" s="2"/>
      <c r="I520" s="7"/>
      <c r="J520" s="2"/>
      <c r="K520" s="2"/>
      <c r="L520" s="2"/>
      <c r="M520" s="2" t="s">
        <v>2307</v>
      </c>
      <c r="N520" s="2"/>
      <c r="O520" s="2" t="s">
        <v>3484</v>
      </c>
      <c r="P520" s="2"/>
      <c r="Q520" s="2"/>
      <c r="R520" s="5">
        <v>46330</v>
      </c>
      <c r="S520" s="5">
        <v>46331</v>
      </c>
      <c r="T520" s="2"/>
      <c r="U520" s="2"/>
      <c r="V520" s="2"/>
      <c r="W520" s="2"/>
    </row>
    <row r="521" spans="1:23" x14ac:dyDescent="0.25">
      <c r="A521" s="7" t="s">
        <v>2307</v>
      </c>
      <c r="B521" s="2" t="s">
        <v>3491</v>
      </c>
      <c r="C521" s="2" t="s">
        <v>1472</v>
      </c>
      <c r="D521" s="2" t="s">
        <v>1053</v>
      </c>
      <c r="E521" s="2"/>
      <c r="F521" s="2" t="s">
        <v>1054</v>
      </c>
      <c r="G521" s="2">
        <v>27</v>
      </c>
      <c r="H521" s="2"/>
      <c r="I521" s="7"/>
      <c r="J521" s="2"/>
      <c r="K521" s="2"/>
      <c r="L521" s="2"/>
      <c r="M521" s="2" t="s">
        <v>2307</v>
      </c>
      <c r="N521" s="2"/>
      <c r="O521" s="2" t="s">
        <v>3484</v>
      </c>
      <c r="P521" s="2"/>
      <c r="Q521" s="2"/>
      <c r="R521" s="5">
        <v>46330</v>
      </c>
      <c r="S521" s="5">
        <v>46331</v>
      </c>
      <c r="T521" s="2"/>
      <c r="U521" s="2"/>
      <c r="V521" s="2"/>
      <c r="W521" s="2"/>
    </row>
    <row r="522" spans="1:23" x14ac:dyDescent="0.25">
      <c r="A522" s="7">
        <v>8618950049978</v>
      </c>
      <c r="B522" s="2" t="s">
        <v>3491</v>
      </c>
      <c r="C522" s="2" t="s">
        <v>1472</v>
      </c>
      <c r="D522" s="2" t="s">
        <v>1055</v>
      </c>
      <c r="E522" s="2"/>
      <c r="F522" s="2" t="s">
        <v>1056</v>
      </c>
      <c r="G522" s="2"/>
      <c r="H522" s="2"/>
      <c r="I522" s="7"/>
      <c r="J522" s="2"/>
      <c r="K522" s="2"/>
      <c r="L522" s="2"/>
      <c r="M522" s="2" t="s">
        <v>2126</v>
      </c>
      <c r="N522" s="2" t="s">
        <v>1581</v>
      </c>
      <c r="O522" s="2" t="s">
        <v>3484</v>
      </c>
      <c r="P522" s="2" t="s">
        <v>1537</v>
      </c>
      <c r="Q522" s="2" t="s">
        <v>2127</v>
      </c>
      <c r="R522" s="5">
        <v>46330</v>
      </c>
      <c r="S522" s="5">
        <v>46331</v>
      </c>
      <c r="T522" s="2"/>
      <c r="U522" s="2"/>
      <c r="V522" s="2"/>
      <c r="W522" s="2"/>
    </row>
    <row r="523" spans="1:23" x14ac:dyDescent="0.25">
      <c r="A523" s="7" t="s">
        <v>2307</v>
      </c>
      <c r="B523" s="2" t="s">
        <v>3491</v>
      </c>
      <c r="C523" s="2" t="s">
        <v>1472</v>
      </c>
      <c r="D523" s="2" t="s">
        <v>1057</v>
      </c>
      <c r="E523" s="2"/>
      <c r="F523" s="2" t="s">
        <v>1058</v>
      </c>
      <c r="G523" s="2">
        <v>12</v>
      </c>
      <c r="H523" s="2"/>
      <c r="I523" s="7"/>
      <c r="J523" s="2"/>
      <c r="K523" s="2"/>
      <c r="L523" s="2"/>
      <c r="M523" s="2" t="s">
        <v>2307</v>
      </c>
      <c r="N523" s="2"/>
      <c r="O523" s="2" t="s">
        <v>3484</v>
      </c>
      <c r="P523" s="2"/>
      <c r="Q523" s="2"/>
      <c r="R523" s="5">
        <v>46330</v>
      </c>
      <c r="S523" s="5">
        <v>46331</v>
      </c>
      <c r="T523" s="2"/>
      <c r="U523" s="2"/>
      <c r="V523" s="2"/>
      <c r="W523" s="2"/>
    </row>
    <row r="524" spans="1:23" x14ac:dyDescent="0.25">
      <c r="A524" s="7" t="s">
        <v>2307</v>
      </c>
      <c r="B524" s="2" t="s">
        <v>3491</v>
      </c>
      <c r="C524" s="2" t="s">
        <v>1472</v>
      </c>
      <c r="D524" s="2" t="s">
        <v>1059</v>
      </c>
      <c r="E524" s="2" t="s">
        <v>3171</v>
      </c>
      <c r="F524" s="2" t="s">
        <v>1060</v>
      </c>
      <c r="G524" s="2">
        <v>18</v>
      </c>
      <c r="H524" s="2"/>
      <c r="I524" s="7"/>
      <c r="J524" s="2"/>
      <c r="K524" s="2"/>
      <c r="L524" s="2"/>
      <c r="M524" s="2" t="s">
        <v>2307</v>
      </c>
      <c r="N524" s="2"/>
      <c r="O524" s="2" t="s">
        <v>3484</v>
      </c>
      <c r="P524" s="2"/>
      <c r="Q524" s="2"/>
      <c r="R524" s="5">
        <v>46330</v>
      </c>
      <c r="S524" s="5">
        <v>46331</v>
      </c>
      <c r="T524" s="2"/>
      <c r="U524" s="2"/>
      <c r="V524" s="2"/>
      <c r="W524" s="2"/>
    </row>
    <row r="525" spans="1:23" x14ac:dyDescent="0.25">
      <c r="A525" s="7">
        <v>85227973110</v>
      </c>
      <c r="B525" s="2" t="s">
        <v>3491</v>
      </c>
      <c r="C525" s="2" t="s">
        <v>1472</v>
      </c>
      <c r="D525" s="2" t="s">
        <v>1061</v>
      </c>
      <c r="E525" s="2" t="s">
        <v>2128</v>
      </c>
      <c r="F525" s="2" t="s">
        <v>1062</v>
      </c>
      <c r="G525" s="2"/>
      <c r="H525" s="2"/>
      <c r="I525" s="7"/>
      <c r="J525" s="2"/>
      <c r="K525" s="2"/>
      <c r="L525" s="2"/>
      <c r="M525" s="2" t="s">
        <v>2129</v>
      </c>
      <c r="N525" s="2" t="s">
        <v>1645</v>
      </c>
      <c r="O525" s="2" t="s">
        <v>3484</v>
      </c>
      <c r="P525" s="2" t="s">
        <v>1553</v>
      </c>
      <c r="Q525" s="2" t="s">
        <v>2130</v>
      </c>
      <c r="R525" s="5">
        <v>46330</v>
      </c>
      <c r="S525" s="5">
        <v>46331</v>
      </c>
      <c r="T525" s="2"/>
      <c r="U525" s="2"/>
      <c r="V525" s="2"/>
      <c r="W525" s="2"/>
    </row>
    <row r="526" spans="1:23" x14ac:dyDescent="0.25">
      <c r="A526" s="7">
        <v>85227973110</v>
      </c>
      <c r="B526" s="2" t="s">
        <v>3491</v>
      </c>
      <c r="C526" s="2" t="s">
        <v>1472</v>
      </c>
      <c r="D526" s="2" t="s">
        <v>1063</v>
      </c>
      <c r="E526" s="2" t="s">
        <v>3173</v>
      </c>
      <c r="F526" s="2" t="s">
        <v>1062</v>
      </c>
      <c r="G526" s="2"/>
      <c r="H526" s="2"/>
      <c r="I526" s="7"/>
      <c r="J526" s="2"/>
      <c r="K526" s="2"/>
      <c r="L526" s="2"/>
      <c r="M526" s="2" t="s">
        <v>3172</v>
      </c>
      <c r="N526" s="2" t="s">
        <v>1645</v>
      </c>
      <c r="O526" s="2" t="s">
        <v>3484</v>
      </c>
      <c r="P526" s="2" t="s">
        <v>1553</v>
      </c>
      <c r="Q526" s="2"/>
      <c r="R526" s="5">
        <v>46330</v>
      </c>
      <c r="S526" s="5">
        <v>46331</v>
      </c>
      <c r="T526" s="2"/>
      <c r="U526" s="2"/>
      <c r="V526" s="2"/>
      <c r="W526" s="2"/>
    </row>
    <row r="527" spans="1:23" x14ac:dyDescent="0.25">
      <c r="A527" s="7">
        <v>447904160230</v>
      </c>
      <c r="B527" s="2" t="s">
        <v>3491</v>
      </c>
      <c r="C527" s="2" t="s">
        <v>1472</v>
      </c>
      <c r="D527" s="2" t="s">
        <v>1064</v>
      </c>
      <c r="E527" s="2" t="s">
        <v>3175</v>
      </c>
      <c r="F527" s="2" t="s">
        <v>1065</v>
      </c>
      <c r="G527" s="2">
        <v>63</v>
      </c>
      <c r="H527" s="2"/>
      <c r="I527" s="7"/>
      <c r="J527" s="2"/>
      <c r="K527" s="2"/>
      <c r="L527" s="2"/>
      <c r="M527" s="2" t="s">
        <v>1623</v>
      </c>
      <c r="N527" s="2" t="s">
        <v>1623</v>
      </c>
      <c r="O527" s="2" t="s">
        <v>1623</v>
      </c>
      <c r="P527" s="2" t="s">
        <v>1623</v>
      </c>
      <c r="Q527" s="4" t="s">
        <v>3174</v>
      </c>
      <c r="R527" s="5">
        <v>46330</v>
      </c>
      <c r="S527" s="5">
        <v>46331</v>
      </c>
      <c r="T527" s="2"/>
      <c r="U527" s="2"/>
      <c r="V527" s="2"/>
      <c r="W527" s="2"/>
    </row>
    <row r="528" spans="1:23" x14ac:dyDescent="0.25">
      <c r="A528" s="7">
        <v>92523555863</v>
      </c>
      <c r="B528" s="2" t="s">
        <v>3491</v>
      </c>
      <c r="C528" s="2" t="s">
        <v>1472</v>
      </c>
      <c r="D528" s="2" t="s">
        <v>1066</v>
      </c>
      <c r="E528" s="2" t="s">
        <v>2131</v>
      </c>
      <c r="F528" s="2" t="s">
        <v>1067</v>
      </c>
      <c r="G528" s="2">
        <v>18</v>
      </c>
      <c r="H528" s="2"/>
      <c r="I528" s="7"/>
      <c r="J528" s="2"/>
      <c r="K528" s="2"/>
      <c r="L528" s="2"/>
      <c r="M528" s="2" t="s">
        <v>2132</v>
      </c>
      <c r="N528" s="2" t="s">
        <v>1479</v>
      </c>
      <c r="O528" s="2" t="s">
        <v>3484</v>
      </c>
      <c r="P528" s="2" t="s">
        <v>1480</v>
      </c>
      <c r="Q528" s="2" t="s">
        <v>2133</v>
      </c>
      <c r="R528" s="5">
        <v>46330</v>
      </c>
      <c r="S528" s="5">
        <v>46331</v>
      </c>
      <c r="T528" s="2"/>
      <c r="U528" s="2"/>
      <c r="V528" s="2"/>
      <c r="W528" s="2"/>
    </row>
    <row r="529" spans="1:23" x14ac:dyDescent="0.25">
      <c r="A529" s="7" t="s">
        <v>2307</v>
      </c>
      <c r="B529" s="2" t="s">
        <v>3491</v>
      </c>
      <c r="C529" s="2" t="s">
        <v>1472</v>
      </c>
      <c r="D529" s="2" t="s">
        <v>1068</v>
      </c>
      <c r="E529" s="2"/>
      <c r="F529" s="2" t="s">
        <v>1069</v>
      </c>
      <c r="G529" s="2">
        <v>8</v>
      </c>
      <c r="H529" s="2"/>
      <c r="I529" s="7"/>
      <c r="J529" s="2"/>
      <c r="K529" s="2"/>
      <c r="L529" s="2"/>
      <c r="M529" s="2" t="s">
        <v>2307</v>
      </c>
      <c r="N529" s="2"/>
      <c r="O529" s="2" t="s">
        <v>3484</v>
      </c>
      <c r="P529" s="2"/>
      <c r="Q529" s="2"/>
      <c r="R529" s="5">
        <v>46330</v>
      </c>
      <c r="S529" s="5">
        <v>46331</v>
      </c>
      <c r="T529" s="2"/>
      <c r="U529" s="2"/>
      <c r="V529" s="2"/>
      <c r="W529" s="2"/>
    </row>
    <row r="530" spans="1:23" x14ac:dyDescent="0.25">
      <c r="A530" s="7" t="s">
        <v>2307</v>
      </c>
      <c r="B530" s="2" t="s">
        <v>3491</v>
      </c>
      <c r="C530" s="2" t="s">
        <v>1472</v>
      </c>
      <c r="D530" s="2" t="s">
        <v>1070</v>
      </c>
      <c r="E530" s="2"/>
      <c r="F530" s="2" t="s">
        <v>1071</v>
      </c>
      <c r="G530" s="2">
        <v>24</v>
      </c>
      <c r="H530" s="2"/>
      <c r="I530" s="7"/>
      <c r="J530" s="2"/>
      <c r="K530" s="2"/>
      <c r="L530" s="2"/>
      <c r="M530" s="2" t="s">
        <v>2307</v>
      </c>
      <c r="N530" s="2"/>
      <c r="O530" s="2" t="s">
        <v>3484</v>
      </c>
      <c r="P530" s="2"/>
      <c r="Q530" s="2"/>
      <c r="R530" s="5">
        <v>46330</v>
      </c>
      <c r="S530" s="5">
        <v>46331</v>
      </c>
      <c r="T530" s="2"/>
      <c r="U530" s="2"/>
      <c r="V530" s="2"/>
      <c r="W530" s="2"/>
    </row>
    <row r="531" spans="1:23" x14ac:dyDescent="0.25">
      <c r="A531" s="7" t="s">
        <v>2307</v>
      </c>
      <c r="B531" s="2" t="s">
        <v>3491</v>
      </c>
      <c r="C531" s="2" t="s">
        <v>1472</v>
      </c>
      <c r="D531" s="2" t="s">
        <v>1072</v>
      </c>
      <c r="E531" s="2"/>
      <c r="F531" s="2" t="s">
        <v>1073</v>
      </c>
      <c r="G531" s="2"/>
      <c r="H531" s="2"/>
      <c r="I531" s="7"/>
      <c r="J531" s="2"/>
      <c r="K531" s="2"/>
      <c r="L531" s="2"/>
      <c r="M531" s="2" t="s">
        <v>2307</v>
      </c>
      <c r="N531" s="2"/>
      <c r="O531" s="2" t="s">
        <v>3484</v>
      </c>
      <c r="P531" s="2"/>
      <c r="Q531" s="2"/>
      <c r="R531" s="5">
        <v>46330</v>
      </c>
      <c r="S531" s="5">
        <v>46331</v>
      </c>
      <c r="T531" s="2"/>
      <c r="U531" s="2"/>
      <c r="V531" s="2"/>
      <c r="W531" s="2"/>
    </row>
    <row r="532" spans="1:23" x14ac:dyDescent="0.25">
      <c r="A532" s="7">
        <v>923006104292</v>
      </c>
      <c r="B532" s="2" t="s">
        <v>3491</v>
      </c>
      <c r="C532" s="2" t="s">
        <v>1472</v>
      </c>
      <c r="D532" s="2" t="s">
        <v>1074</v>
      </c>
      <c r="E532" s="2" t="s">
        <v>3176</v>
      </c>
      <c r="F532" s="2" t="s">
        <v>1075</v>
      </c>
      <c r="G532" s="2">
        <v>16</v>
      </c>
      <c r="H532" s="2"/>
      <c r="I532" s="7"/>
      <c r="J532" s="2"/>
      <c r="K532" s="2"/>
      <c r="L532" s="2"/>
      <c r="M532" s="2" t="s">
        <v>3177</v>
      </c>
      <c r="N532" s="2" t="s">
        <v>2304</v>
      </c>
      <c r="O532" s="2" t="s">
        <v>3484</v>
      </c>
      <c r="P532" s="2" t="s">
        <v>1480</v>
      </c>
      <c r="Q532" s="4" t="s">
        <v>3178</v>
      </c>
      <c r="R532" s="5">
        <v>46330</v>
      </c>
      <c r="S532" s="5">
        <v>46331</v>
      </c>
      <c r="T532" s="2"/>
      <c r="U532" s="2"/>
      <c r="V532" s="2"/>
      <c r="W532" s="2"/>
    </row>
    <row r="533" spans="1:23" x14ac:dyDescent="0.25">
      <c r="A533" s="7">
        <v>33388061799</v>
      </c>
      <c r="B533" s="2" t="s">
        <v>3491</v>
      </c>
      <c r="C533" s="2" t="s">
        <v>1472</v>
      </c>
      <c r="D533" s="2" t="s">
        <v>1076</v>
      </c>
      <c r="E533" s="2" t="s">
        <v>3180</v>
      </c>
      <c r="F533" s="2" t="s">
        <v>1077</v>
      </c>
      <c r="G533" s="2">
        <v>15</v>
      </c>
      <c r="H533" s="2" t="s">
        <v>3182</v>
      </c>
      <c r="I533" s="7">
        <v>33619559009</v>
      </c>
      <c r="J533" s="2"/>
      <c r="K533" s="2"/>
      <c r="L533" s="2"/>
      <c r="M533" s="2" t="s">
        <v>3179</v>
      </c>
      <c r="N533" s="2" t="s">
        <v>3181</v>
      </c>
      <c r="O533" s="2" t="s">
        <v>3489</v>
      </c>
      <c r="P533" s="2" t="s">
        <v>1561</v>
      </c>
      <c r="Q533" s="4" t="s">
        <v>3183</v>
      </c>
      <c r="R533" s="5">
        <v>46330</v>
      </c>
      <c r="S533" s="5">
        <v>46331</v>
      </c>
      <c r="T533" s="2"/>
      <c r="U533" s="2"/>
      <c r="V533" s="2"/>
      <c r="W533" s="2"/>
    </row>
    <row r="534" spans="1:23" x14ac:dyDescent="0.25">
      <c r="A534" s="7">
        <v>16263225861</v>
      </c>
      <c r="B534" s="2" t="s">
        <v>3491</v>
      </c>
      <c r="C534" s="2" t="s">
        <v>1472</v>
      </c>
      <c r="D534" s="2" t="s">
        <v>1078</v>
      </c>
      <c r="E534" s="2" t="s">
        <v>3184</v>
      </c>
      <c r="F534" s="2" t="s">
        <v>1079</v>
      </c>
      <c r="G534" s="2">
        <v>90</v>
      </c>
      <c r="H534" s="2"/>
      <c r="I534" s="7"/>
      <c r="J534" s="2"/>
      <c r="K534" s="2"/>
      <c r="L534" s="2"/>
      <c r="M534" s="2" t="s">
        <v>3185</v>
      </c>
      <c r="N534" s="2" t="s">
        <v>2507</v>
      </c>
      <c r="O534" s="2" t="s">
        <v>1501</v>
      </c>
      <c r="P534" s="2" t="s">
        <v>1501</v>
      </c>
      <c r="Q534" s="4" t="s">
        <v>3186</v>
      </c>
      <c r="R534" s="5">
        <v>46330</v>
      </c>
      <c r="S534" s="5">
        <v>46331</v>
      </c>
      <c r="T534" s="2"/>
      <c r="U534" s="2"/>
      <c r="V534" s="2"/>
      <c r="W534" s="2"/>
    </row>
    <row r="535" spans="1:23" x14ac:dyDescent="0.25">
      <c r="A535" s="7">
        <v>8615959399055</v>
      </c>
      <c r="B535" s="2" t="s">
        <v>3491</v>
      </c>
      <c r="C535" s="2" t="s">
        <v>1472</v>
      </c>
      <c r="D535" s="2" t="s">
        <v>1080</v>
      </c>
      <c r="E535" s="2" t="s">
        <v>2134</v>
      </c>
      <c r="F535" s="2" t="s">
        <v>1081</v>
      </c>
      <c r="G535" s="2"/>
      <c r="H535" s="2"/>
      <c r="I535" s="7"/>
      <c r="J535" s="2"/>
      <c r="K535" s="2"/>
      <c r="L535" s="2"/>
      <c r="M535" s="2" t="s">
        <v>2135</v>
      </c>
      <c r="N535" s="2" t="s">
        <v>1581</v>
      </c>
      <c r="O535" s="2" t="s">
        <v>3484</v>
      </c>
      <c r="P535" s="2" t="s">
        <v>1537</v>
      </c>
      <c r="Q535" s="2" t="s">
        <v>2136</v>
      </c>
      <c r="R535" s="5">
        <v>46330</v>
      </c>
      <c r="S535" s="5">
        <v>46331</v>
      </c>
      <c r="T535" s="2"/>
      <c r="U535" s="2"/>
      <c r="V535" s="2"/>
      <c r="W535" s="2"/>
    </row>
    <row r="536" spans="1:23" x14ac:dyDescent="0.25">
      <c r="A536" s="7">
        <v>46214441090</v>
      </c>
      <c r="B536" s="2" t="s">
        <v>3491</v>
      </c>
      <c r="C536" s="2" t="s">
        <v>1472</v>
      </c>
      <c r="D536" s="2" t="s">
        <v>1082</v>
      </c>
      <c r="E536" s="2" t="s">
        <v>3187</v>
      </c>
      <c r="F536" s="2" t="s">
        <v>1083</v>
      </c>
      <c r="G536" s="2">
        <v>24</v>
      </c>
      <c r="H536" s="2"/>
      <c r="I536" s="7"/>
      <c r="J536" s="2"/>
      <c r="K536" s="2"/>
      <c r="L536" s="2"/>
      <c r="M536" s="2" t="s">
        <v>3189</v>
      </c>
      <c r="N536" s="2" t="s">
        <v>3190</v>
      </c>
      <c r="O536" s="2" t="s">
        <v>3488</v>
      </c>
      <c r="P536" s="2" t="s">
        <v>1708</v>
      </c>
      <c r="Q536" s="2" t="s">
        <v>3188</v>
      </c>
      <c r="R536" s="5">
        <v>46330</v>
      </c>
      <c r="S536" s="5">
        <v>46331</v>
      </c>
      <c r="T536" s="2"/>
      <c r="U536" s="2"/>
      <c r="V536" s="2"/>
      <c r="W536" s="2"/>
    </row>
    <row r="537" spans="1:23" x14ac:dyDescent="0.25">
      <c r="A537" s="7">
        <v>48227360606</v>
      </c>
      <c r="B537" s="2" t="s">
        <v>3491</v>
      </c>
      <c r="C537" s="2" t="s">
        <v>1472</v>
      </c>
      <c r="D537" s="2" t="s">
        <v>1084</v>
      </c>
      <c r="E537" s="2" t="s">
        <v>3191</v>
      </c>
      <c r="F537" s="2" t="s">
        <v>1085</v>
      </c>
      <c r="G537" s="2">
        <v>90</v>
      </c>
      <c r="H537" s="2"/>
      <c r="I537" s="7"/>
      <c r="J537" s="2"/>
      <c r="K537" s="2"/>
      <c r="L537" s="2"/>
      <c r="M537" s="2" t="s">
        <v>3192</v>
      </c>
      <c r="N537" s="2" t="s">
        <v>3193</v>
      </c>
      <c r="O537" s="2" t="s">
        <v>3486</v>
      </c>
      <c r="P537" s="2" t="s">
        <v>1588</v>
      </c>
      <c r="Q537" s="4" t="s">
        <v>3194</v>
      </c>
      <c r="R537" s="5">
        <v>46330</v>
      </c>
      <c r="S537" s="5">
        <v>46331</v>
      </c>
      <c r="T537" s="2"/>
      <c r="U537" s="2"/>
      <c r="V537" s="2"/>
      <c r="W537" s="2"/>
    </row>
    <row r="538" spans="1:23" x14ac:dyDescent="0.25">
      <c r="A538" s="7">
        <v>92523524181</v>
      </c>
      <c r="B538" s="2" t="s">
        <v>3491</v>
      </c>
      <c r="C538" s="2" t="s">
        <v>1472</v>
      </c>
      <c r="D538" s="2" t="s">
        <v>1086</v>
      </c>
      <c r="E538" s="2" t="s">
        <v>1713</v>
      </c>
      <c r="F538" s="2" t="s">
        <v>1087</v>
      </c>
      <c r="G538" s="2">
        <v>72</v>
      </c>
      <c r="H538" s="2"/>
      <c r="I538" s="7">
        <v>923008711104</v>
      </c>
      <c r="J538" s="2"/>
      <c r="K538" s="2"/>
      <c r="L538" s="2"/>
      <c r="M538" s="2" t="s">
        <v>1714</v>
      </c>
      <c r="N538" s="2" t="s">
        <v>1479</v>
      </c>
      <c r="O538" s="2" t="s">
        <v>3484</v>
      </c>
      <c r="P538" s="2" t="s">
        <v>1480</v>
      </c>
      <c r="Q538" s="2" t="s">
        <v>1715</v>
      </c>
      <c r="R538" s="5">
        <v>46330</v>
      </c>
      <c r="S538" s="5">
        <v>46331</v>
      </c>
      <c r="T538" s="2"/>
      <c r="U538" s="2"/>
      <c r="V538" s="2"/>
      <c r="W538" s="2"/>
    </row>
    <row r="539" spans="1:23" x14ac:dyDescent="0.25">
      <c r="A539" s="7">
        <v>92523524110</v>
      </c>
      <c r="B539" s="2" t="s">
        <v>3491</v>
      </c>
      <c r="C539" s="2" t="s">
        <v>1472</v>
      </c>
      <c r="D539" s="2" t="s">
        <v>1088</v>
      </c>
      <c r="E539" s="2" t="s">
        <v>2137</v>
      </c>
      <c r="F539" s="2" t="s">
        <v>1089</v>
      </c>
      <c r="G539" s="2">
        <v>30</v>
      </c>
      <c r="H539" s="2"/>
      <c r="I539" s="7"/>
      <c r="J539" s="2"/>
      <c r="K539" s="2"/>
      <c r="L539" s="2"/>
      <c r="M539" s="2" t="s">
        <v>2138</v>
      </c>
      <c r="N539" s="2" t="s">
        <v>1479</v>
      </c>
      <c r="O539" s="2" t="s">
        <v>3484</v>
      </c>
      <c r="P539" s="2" t="s">
        <v>1480</v>
      </c>
      <c r="Q539" s="2" t="s">
        <v>2139</v>
      </c>
      <c r="R539" s="5">
        <v>46330</v>
      </c>
      <c r="S539" s="5">
        <v>46331</v>
      </c>
      <c r="T539" s="2"/>
      <c r="U539" s="2"/>
      <c r="V539" s="2"/>
      <c r="W539" s="2"/>
    </row>
    <row r="540" spans="1:23" x14ac:dyDescent="0.25">
      <c r="A540" s="7">
        <v>34934516777</v>
      </c>
      <c r="B540" s="2" t="s">
        <v>3491</v>
      </c>
      <c r="C540" s="2" t="s">
        <v>1472</v>
      </c>
      <c r="D540" s="2" t="s">
        <v>1090</v>
      </c>
      <c r="E540" s="2" t="s">
        <v>2140</v>
      </c>
      <c r="F540" s="2" t="s">
        <v>1091</v>
      </c>
      <c r="G540" s="2">
        <v>90</v>
      </c>
      <c r="H540" s="2"/>
      <c r="I540" s="7">
        <v>34626785674</v>
      </c>
      <c r="J540" s="2"/>
      <c r="K540" s="2"/>
      <c r="L540" s="2"/>
      <c r="M540" s="2" t="s">
        <v>2141</v>
      </c>
      <c r="N540" s="2" t="s">
        <v>3024</v>
      </c>
      <c r="O540" s="2" t="s">
        <v>3485</v>
      </c>
      <c r="P540" s="2" t="s">
        <v>1649</v>
      </c>
      <c r="Q540" s="2" t="s">
        <v>2142</v>
      </c>
      <c r="R540" s="5">
        <v>46330</v>
      </c>
      <c r="S540" s="5">
        <v>46331</v>
      </c>
      <c r="T540" s="2"/>
      <c r="U540" s="2"/>
      <c r="V540" s="2"/>
      <c r="W540" s="2"/>
    </row>
    <row r="541" spans="1:23" x14ac:dyDescent="0.25">
      <c r="A541" s="7">
        <v>8657383692829</v>
      </c>
      <c r="B541" s="2" t="s">
        <v>3491</v>
      </c>
      <c r="C541" s="2" t="s">
        <v>1472</v>
      </c>
      <c r="D541" s="2" t="s">
        <v>1092</v>
      </c>
      <c r="E541" s="2" t="s">
        <v>3195</v>
      </c>
      <c r="F541" s="2" t="s">
        <v>1093</v>
      </c>
      <c r="G541" s="2">
        <v>36</v>
      </c>
      <c r="H541" s="2"/>
      <c r="I541" s="7"/>
      <c r="J541" s="2"/>
      <c r="K541" s="2"/>
      <c r="L541" s="2"/>
      <c r="M541" s="2" t="s">
        <v>3196</v>
      </c>
      <c r="N541" s="2" t="s">
        <v>1598</v>
      </c>
      <c r="O541" s="2" t="s">
        <v>3484</v>
      </c>
      <c r="P541" s="2" t="s">
        <v>1537</v>
      </c>
      <c r="Q541" s="4" t="s">
        <v>3197</v>
      </c>
      <c r="R541" s="5">
        <v>46330</v>
      </c>
      <c r="S541" s="5">
        <v>46331</v>
      </c>
      <c r="T541" s="2"/>
      <c r="U541" s="2"/>
      <c r="V541" s="2"/>
      <c r="W541" s="2"/>
    </row>
    <row r="542" spans="1:23" x14ac:dyDescent="0.25">
      <c r="A542" s="7">
        <v>923333144447</v>
      </c>
      <c r="B542" s="2" t="s">
        <v>3491</v>
      </c>
      <c r="C542" s="2" t="s">
        <v>1472</v>
      </c>
      <c r="D542" s="2" t="s">
        <v>1094</v>
      </c>
      <c r="E542" s="2" t="s">
        <v>3198</v>
      </c>
      <c r="F542" s="2" t="s">
        <v>313</v>
      </c>
      <c r="G542" s="2">
        <v>16.5</v>
      </c>
      <c r="H542" s="2"/>
      <c r="I542" s="7"/>
      <c r="J542" s="2"/>
      <c r="K542" s="2"/>
      <c r="L542" s="2"/>
      <c r="M542" s="2" t="s">
        <v>3199</v>
      </c>
      <c r="N542" s="2" t="s">
        <v>2304</v>
      </c>
      <c r="O542" s="2" t="s">
        <v>3484</v>
      </c>
      <c r="P542" s="2" t="s">
        <v>1480</v>
      </c>
      <c r="Q542" s="4" t="s">
        <v>3200</v>
      </c>
      <c r="R542" s="5">
        <v>46330</v>
      </c>
      <c r="S542" s="5">
        <v>46331</v>
      </c>
      <c r="T542" s="2"/>
      <c r="U542" s="2"/>
      <c r="V542" s="2"/>
      <c r="W542" s="2"/>
    </row>
    <row r="543" spans="1:23" x14ac:dyDescent="0.25">
      <c r="A543" s="7">
        <v>923008710147</v>
      </c>
      <c r="B543" s="2" t="s">
        <v>3491</v>
      </c>
      <c r="C543" s="2" t="s">
        <v>1472</v>
      </c>
      <c r="D543" s="2" t="s">
        <v>1095</v>
      </c>
      <c r="E543" s="2" t="s">
        <v>3203</v>
      </c>
      <c r="F543" s="2" t="s">
        <v>727</v>
      </c>
      <c r="G543" s="2">
        <v>15</v>
      </c>
      <c r="H543" s="2"/>
      <c r="I543" s="7"/>
      <c r="J543" s="2"/>
      <c r="K543" s="2"/>
      <c r="L543" s="2"/>
      <c r="M543" s="2" t="s">
        <v>3201</v>
      </c>
      <c r="N543" s="2" t="s">
        <v>2304</v>
      </c>
      <c r="O543" s="2" t="s">
        <v>3484</v>
      </c>
      <c r="P543" s="2" t="s">
        <v>1480</v>
      </c>
      <c r="Q543" s="2" t="s">
        <v>3202</v>
      </c>
      <c r="R543" s="5">
        <v>46330</v>
      </c>
      <c r="S543" s="5">
        <v>46331</v>
      </c>
      <c r="T543" s="2"/>
      <c r="U543" s="2"/>
      <c r="V543" s="2"/>
      <c r="W543" s="2"/>
    </row>
    <row r="544" spans="1:23" x14ac:dyDescent="0.25">
      <c r="A544" s="7">
        <v>923414474700</v>
      </c>
      <c r="B544" s="2" t="s">
        <v>3491</v>
      </c>
      <c r="C544" s="2" t="s">
        <v>1472</v>
      </c>
      <c r="D544" s="2" t="s">
        <v>1096</v>
      </c>
      <c r="E544" s="2" t="s">
        <v>3206</v>
      </c>
      <c r="F544" s="2" t="s">
        <v>1097</v>
      </c>
      <c r="G544" s="2">
        <v>12</v>
      </c>
      <c r="H544" s="2"/>
      <c r="I544" s="7"/>
      <c r="J544" s="2"/>
      <c r="K544" s="2"/>
      <c r="L544" s="2"/>
      <c r="M544" s="2" t="s">
        <v>3204</v>
      </c>
      <c r="N544" s="2" t="s">
        <v>2304</v>
      </c>
      <c r="O544" s="2" t="s">
        <v>3484</v>
      </c>
      <c r="P544" s="2" t="s">
        <v>1480</v>
      </c>
      <c r="Q544" s="2" t="s">
        <v>3205</v>
      </c>
      <c r="R544" s="5">
        <v>46330</v>
      </c>
      <c r="S544" s="5">
        <v>46331</v>
      </c>
      <c r="T544" s="2"/>
      <c r="U544" s="2"/>
      <c r="V544" s="2"/>
      <c r="W544" s="2"/>
    </row>
    <row r="545" spans="1:23" x14ac:dyDescent="0.25">
      <c r="A545" s="7">
        <v>92523525205</v>
      </c>
      <c r="B545" s="2" t="s">
        <v>3491</v>
      </c>
      <c r="C545" s="2" t="s">
        <v>1472</v>
      </c>
      <c r="D545" s="2" t="s">
        <v>1098</v>
      </c>
      <c r="E545" s="2" t="s">
        <v>1716</v>
      </c>
      <c r="F545" s="2" t="s">
        <v>1099</v>
      </c>
      <c r="G545" s="2">
        <v>36</v>
      </c>
      <c r="H545" s="2"/>
      <c r="I545" s="7">
        <v>923338616060</v>
      </c>
      <c r="J545" s="2"/>
      <c r="K545" s="2"/>
      <c r="L545" s="2"/>
      <c r="M545" s="2" t="s">
        <v>1717</v>
      </c>
      <c r="N545" s="2" t="s">
        <v>1479</v>
      </c>
      <c r="O545" s="2" t="s">
        <v>3484</v>
      </c>
      <c r="P545" s="2" t="s">
        <v>1480</v>
      </c>
      <c r="Q545" s="2" t="s">
        <v>1718</v>
      </c>
      <c r="R545" s="5">
        <v>46330</v>
      </c>
      <c r="S545" s="5">
        <v>46331</v>
      </c>
      <c r="T545" s="2"/>
      <c r="U545" s="2"/>
      <c r="V545" s="2"/>
      <c r="W545" s="2"/>
    </row>
    <row r="546" spans="1:23" x14ac:dyDescent="0.25">
      <c r="A546" s="7">
        <v>33251699800</v>
      </c>
      <c r="B546" s="2" t="s">
        <v>3491</v>
      </c>
      <c r="C546" s="2" t="s">
        <v>1472</v>
      </c>
      <c r="D546" s="2" t="s">
        <v>1100</v>
      </c>
      <c r="E546" s="2" t="s">
        <v>1719</v>
      </c>
      <c r="F546" s="2" t="s">
        <v>1101</v>
      </c>
      <c r="G546" s="2">
        <v>40</v>
      </c>
      <c r="H546" s="2"/>
      <c r="I546" s="7"/>
      <c r="J546" s="2"/>
      <c r="K546" s="2"/>
      <c r="L546" s="2"/>
      <c r="M546" s="2" t="s">
        <v>1720</v>
      </c>
      <c r="N546" s="2" t="s">
        <v>3470</v>
      </c>
      <c r="O546" s="2" t="s">
        <v>3489</v>
      </c>
      <c r="P546" s="2" t="s">
        <v>1561</v>
      </c>
      <c r="Q546" s="2" t="s">
        <v>1721</v>
      </c>
      <c r="R546" s="5">
        <v>46330</v>
      </c>
      <c r="S546" s="5">
        <v>46331</v>
      </c>
      <c r="T546" s="2"/>
      <c r="U546" s="2"/>
      <c r="V546" s="2"/>
      <c r="W546" s="2"/>
    </row>
    <row r="547" spans="1:23" x14ac:dyDescent="0.25">
      <c r="A547" s="7" t="s">
        <v>2307</v>
      </c>
      <c r="B547" s="2" t="s">
        <v>3491</v>
      </c>
      <c r="C547" s="2" t="s">
        <v>1472</v>
      </c>
      <c r="D547" s="2" t="s">
        <v>1104</v>
      </c>
      <c r="E547" s="2" t="s">
        <v>3207</v>
      </c>
      <c r="F547" s="2" t="s">
        <v>1105</v>
      </c>
      <c r="G547" s="2">
        <v>90</v>
      </c>
      <c r="H547" s="2"/>
      <c r="I547" s="7"/>
      <c r="J547" s="2"/>
      <c r="K547" s="2"/>
      <c r="L547" s="2"/>
      <c r="M547" s="2" t="s">
        <v>2307</v>
      </c>
      <c r="N547" s="2"/>
      <c r="O547" s="2" t="s">
        <v>3484</v>
      </c>
      <c r="P547" s="2"/>
      <c r="Q547" s="2"/>
      <c r="R547" s="5">
        <v>46330</v>
      </c>
      <c r="S547" s="5">
        <v>46331</v>
      </c>
      <c r="T547" s="2"/>
      <c r="U547" s="2"/>
      <c r="V547" s="2"/>
      <c r="W547" s="2"/>
    </row>
    <row r="548" spans="1:23" x14ac:dyDescent="0.25">
      <c r="A548" s="7" t="s">
        <v>2307</v>
      </c>
      <c r="B548" s="2" t="s">
        <v>3491</v>
      </c>
      <c r="C548" s="2" t="s">
        <v>1472</v>
      </c>
      <c r="D548" s="2" t="s">
        <v>1106</v>
      </c>
      <c r="E548" s="2"/>
      <c r="F548" s="2" t="s">
        <v>1107</v>
      </c>
      <c r="G548" s="2">
        <v>36</v>
      </c>
      <c r="H548" s="2"/>
      <c r="I548" s="7"/>
      <c r="J548" s="2"/>
      <c r="K548" s="2"/>
      <c r="L548" s="2"/>
      <c r="M548" s="2" t="s">
        <v>2307</v>
      </c>
      <c r="N548" s="2"/>
      <c r="O548" s="2" t="s">
        <v>3484</v>
      </c>
      <c r="P548" s="2"/>
      <c r="Q548" s="2"/>
      <c r="R548" s="5">
        <v>46330</v>
      </c>
      <c r="S548" s="5">
        <v>46331</v>
      </c>
      <c r="T548" s="2"/>
      <c r="U548" s="2"/>
      <c r="V548" s="2"/>
      <c r="W548" s="2"/>
    </row>
    <row r="549" spans="1:23" x14ac:dyDescent="0.25">
      <c r="A549" s="7" t="s">
        <v>2307</v>
      </c>
      <c r="B549" s="2" t="s">
        <v>3491</v>
      </c>
      <c r="C549" s="2" t="s">
        <v>1472</v>
      </c>
      <c r="D549" s="2" t="s">
        <v>1108</v>
      </c>
      <c r="E549" s="2"/>
      <c r="F549" s="2" t="s">
        <v>1109</v>
      </c>
      <c r="G549" s="2"/>
      <c r="H549" s="2"/>
      <c r="I549" s="7"/>
      <c r="J549" s="2"/>
      <c r="K549" s="2"/>
      <c r="L549" s="2"/>
      <c r="M549" s="2" t="s">
        <v>2307</v>
      </c>
      <c r="N549" s="2"/>
      <c r="O549" s="2" t="s">
        <v>3484</v>
      </c>
      <c r="P549" s="2"/>
      <c r="Q549" s="4" t="s">
        <v>3208</v>
      </c>
      <c r="R549" s="5">
        <v>46330</v>
      </c>
      <c r="S549" s="5">
        <v>46331</v>
      </c>
      <c r="T549" s="2"/>
      <c r="U549" s="2"/>
      <c r="V549" s="2"/>
      <c r="W549" s="2"/>
    </row>
    <row r="550" spans="1:23" x14ac:dyDescent="0.25">
      <c r="A550" s="7">
        <v>92526548094</v>
      </c>
      <c r="B550" s="2" t="s">
        <v>3491</v>
      </c>
      <c r="C550" s="2" t="s">
        <v>1472</v>
      </c>
      <c r="D550" s="2" t="s">
        <v>1110</v>
      </c>
      <c r="E550" s="2" t="s">
        <v>2143</v>
      </c>
      <c r="F550" s="2" t="s">
        <v>1111</v>
      </c>
      <c r="G550" s="2">
        <v>14</v>
      </c>
      <c r="H550" s="2"/>
      <c r="I550" s="7"/>
      <c r="J550" s="2"/>
      <c r="K550" s="2"/>
      <c r="L550" s="2"/>
      <c r="M550" s="2" t="s">
        <v>2144</v>
      </c>
      <c r="N550" s="2" t="s">
        <v>2145</v>
      </c>
      <c r="O550" s="2" t="s">
        <v>3484</v>
      </c>
      <c r="P550" s="2" t="s">
        <v>1480</v>
      </c>
      <c r="Q550" s="2" t="s">
        <v>2146</v>
      </c>
      <c r="R550" s="5">
        <v>46330</v>
      </c>
      <c r="S550" s="5">
        <v>46331</v>
      </c>
      <c r="T550" s="2"/>
      <c r="U550" s="2"/>
      <c r="V550" s="2"/>
      <c r="W550" s="2"/>
    </row>
    <row r="551" spans="1:23" x14ac:dyDescent="0.25">
      <c r="A551" s="7">
        <v>92526107539</v>
      </c>
      <c r="B551" s="2" t="s">
        <v>3491</v>
      </c>
      <c r="C551" s="2" t="s">
        <v>1472</v>
      </c>
      <c r="D551" s="2" t="s">
        <v>1112</v>
      </c>
      <c r="E551" s="2" t="s">
        <v>1722</v>
      </c>
      <c r="F551" s="2" t="s">
        <v>1113</v>
      </c>
      <c r="G551" s="2">
        <v>12</v>
      </c>
      <c r="H551" s="2"/>
      <c r="I551" s="7">
        <v>923006107539</v>
      </c>
      <c r="J551" s="2"/>
      <c r="K551" s="2"/>
      <c r="L551" s="2"/>
      <c r="M551" s="2" t="s">
        <v>1723</v>
      </c>
      <c r="N551" s="2" t="s">
        <v>1479</v>
      </c>
      <c r="O551" s="2" t="s">
        <v>3484</v>
      </c>
      <c r="P551" s="2" t="s">
        <v>1480</v>
      </c>
      <c r="Q551" s="2" t="s">
        <v>1724</v>
      </c>
      <c r="R551" s="5">
        <v>46330</v>
      </c>
      <c r="S551" s="5">
        <v>46331</v>
      </c>
      <c r="T551" s="2"/>
      <c r="U551" s="2"/>
      <c r="V551" s="2"/>
      <c r="W551" s="2"/>
    </row>
    <row r="552" spans="1:23" x14ac:dyDescent="0.25">
      <c r="A552" s="7">
        <v>923222615555</v>
      </c>
      <c r="B552" s="2" t="s">
        <v>3491</v>
      </c>
      <c r="C552" s="2" t="s">
        <v>1472</v>
      </c>
      <c r="D552" s="2" t="s">
        <v>1114</v>
      </c>
      <c r="E552" s="2" t="s">
        <v>2147</v>
      </c>
      <c r="F552" s="2" t="s">
        <v>1115</v>
      </c>
      <c r="G552" s="2">
        <v>42</v>
      </c>
      <c r="H552" s="2"/>
      <c r="I552" s="7">
        <v>971523055455</v>
      </c>
      <c r="J552" s="2"/>
      <c r="K552" s="2"/>
      <c r="L552" s="2"/>
      <c r="M552" s="2" t="s">
        <v>2148</v>
      </c>
      <c r="N552" s="2" t="s">
        <v>1479</v>
      </c>
      <c r="O552" s="2" t="s">
        <v>3484</v>
      </c>
      <c r="P552" s="2" t="s">
        <v>1480</v>
      </c>
      <c r="Q552" s="2" t="s">
        <v>2149</v>
      </c>
      <c r="R552" s="5">
        <v>46330</v>
      </c>
      <c r="S552" s="5">
        <v>46331</v>
      </c>
      <c r="T552" s="2"/>
      <c r="U552" s="2"/>
      <c r="V552" s="2"/>
      <c r="W552" s="2"/>
    </row>
    <row r="553" spans="1:23" x14ac:dyDescent="0.25">
      <c r="A553" s="7">
        <v>390290091509</v>
      </c>
      <c r="B553" s="2" t="s">
        <v>3491</v>
      </c>
      <c r="C553" s="2" t="s">
        <v>1472</v>
      </c>
      <c r="D553" s="2" t="s">
        <v>1116</v>
      </c>
      <c r="E553" s="2" t="s">
        <v>3213</v>
      </c>
      <c r="F553" s="2" t="s">
        <v>682</v>
      </c>
      <c r="G553" s="2">
        <v>24</v>
      </c>
      <c r="H553" s="2"/>
      <c r="I553" s="7"/>
      <c r="J553" s="2"/>
      <c r="K553" s="2"/>
      <c r="L553" s="2"/>
      <c r="M553" s="2" t="s">
        <v>3210</v>
      </c>
      <c r="N553" s="2" t="s">
        <v>3211</v>
      </c>
      <c r="O553" s="2" t="s">
        <v>3490</v>
      </c>
      <c r="P553" s="2" t="s">
        <v>1684</v>
      </c>
      <c r="Q553" s="2" t="s">
        <v>3212</v>
      </c>
      <c r="R553" s="5">
        <v>46330</v>
      </c>
      <c r="S553" s="5">
        <v>46331</v>
      </c>
      <c r="T553" s="2"/>
      <c r="U553" s="2"/>
      <c r="V553" s="2"/>
      <c r="W553" s="2"/>
    </row>
    <row r="554" spans="1:23" x14ac:dyDescent="0.25">
      <c r="A554" s="7">
        <v>33972101007</v>
      </c>
      <c r="B554" s="2" t="s">
        <v>3491</v>
      </c>
      <c r="C554" s="2" t="s">
        <v>1472</v>
      </c>
      <c r="D554" s="2" t="s">
        <v>1117</v>
      </c>
      <c r="E554" s="2" t="s">
        <v>3217</v>
      </c>
      <c r="F554" s="2" t="s">
        <v>1013</v>
      </c>
      <c r="G554" s="2"/>
      <c r="H554" s="2"/>
      <c r="I554" s="7"/>
      <c r="J554" s="2"/>
      <c r="K554" s="2"/>
      <c r="L554" s="2"/>
      <c r="M554" s="2" t="s">
        <v>3214</v>
      </c>
      <c r="N554" s="2" t="s">
        <v>3216</v>
      </c>
      <c r="O554" s="2" t="s">
        <v>3489</v>
      </c>
      <c r="P554" s="2" t="s">
        <v>1561</v>
      </c>
      <c r="Q554" s="4" t="s">
        <v>3215</v>
      </c>
      <c r="R554" s="5">
        <v>46330</v>
      </c>
      <c r="S554" s="5">
        <v>46331</v>
      </c>
      <c r="T554" s="2"/>
      <c r="U554" s="2"/>
      <c r="V554" s="2"/>
      <c r="W554" s="2"/>
    </row>
    <row r="555" spans="1:23" x14ac:dyDescent="0.25">
      <c r="A555" s="7">
        <v>92524298716</v>
      </c>
      <c r="B555" s="2" t="s">
        <v>3491</v>
      </c>
      <c r="C555" s="2" t="s">
        <v>1472</v>
      </c>
      <c r="D555" s="2" t="s">
        <v>1118</v>
      </c>
      <c r="E555" s="2" t="s">
        <v>1725</v>
      </c>
      <c r="F555" s="2" t="s">
        <v>1119</v>
      </c>
      <c r="G555" s="2">
        <v>48</v>
      </c>
      <c r="H555" s="2"/>
      <c r="I555" s="7">
        <v>923000650103</v>
      </c>
      <c r="J555" s="2"/>
      <c r="K555" s="2"/>
      <c r="L555" s="2"/>
      <c r="M555" s="2" t="s">
        <v>1726</v>
      </c>
      <c r="N555" s="2" t="s">
        <v>1479</v>
      </c>
      <c r="O555" s="2" t="s">
        <v>3484</v>
      </c>
      <c r="P555" s="2" t="s">
        <v>1480</v>
      </c>
      <c r="Q555" s="2" t="s">
        <v>1727</v>
      </c>
      <c r="R555" s="5">
        <v>46330</v>
      </c>
      <c r="S555" s="5">
        <v>46331</v>
      </c>
      <c r="T555" s="2"/>
      <c r="U555" s="2"/>
      <c r="V555" s="2"/>
      <c r="W555" s="2"/>
    </row>
    <row r="556" spans="1:23" x14ac:dyDescent="0.25">
      <c r="A556" s="7">
        <v>499115048000</v>
      </c>
      <c r="B556" s="2" t="s">
        <v>3491</v>
      </c>
      <c r="C556" s="2" t="s">
        <v>1472</v>
      </c>
      <c r="D556" s="2" t="s">
        <v>1120</v>
      </c>
      <c r="E556" s="2" t="s">
        <v>1728</v>
      </c>
      <c r="F556" s="2" t="s">
        <v>1121</v>
      </c>
      <c r="G556" s="2">
        <v>24</v>
      </c>
      <c r="H556" s="2"/>
      <c r="I556" s="7"/>
      <c r="J556" s="2"/>
      <c r="K556" s="2"/>
      <c r="L556" s="2"/>
      <c r="M556" s="2" t="s">
        <v>1729</v>
      </c>
      <c r="N556" s="2" t="s">
        <v>3471</v>
      </c>
      <c r="O556" s="2" t="s">
        <v>1557</v>
      </c>
      <c r="P556" s="2" t="s">
        <v>1557</v>
      </c>
      <c r="Q556" s="2" t="s">
        <v>1730</v>
      </c>
      <c r="R556" s="5">
        <v>46330</v>
      </c>
      <c r="S556" s="5">
        <v>46331</v>
      </c>
      <c r="T556" s="2"/>
      <c r="U556" s="2"/>
      <c r="V556" s="2"/>
      <c r="W556" s="2"/>
    </row>
    <row r="557" spans="1:23" x14ac:dyDescent="0.25">
      <c r="A557" s="7">
        <v>16262173948</v>
      </c>
      <c r="B557" s="2" t="s">
        <v>3491</v>
      </c>
      <c r="C557" s="2" t="s">
        <v>1472</v>
      </c>
      <c r="D557" s="2" t="s">
        <v>1122</v>
      </c>
      <c r="E557" s="2" t="s">
        <v>3218</v>
      </c>
      <c r="F557" s="2" t="s">
        <v>1123</v>
      </c>
      <c r="G557" s="2">
        <v>48</v>
      </c>
      <c r="H557" s="2"/>
      <c r="I557" s="7"/>
      <c r="J557" s="2"/>
      <c r="K557" s="2"/>
      <c r="L557" s="2"/>
      <c r="M557" s="2" t="s">
        <v>3220</v>
      </c>
      <c r="N557" s="2" t="s">
        <v>2507</v>
      </c>
      <c r="O557" s="2" t="s">
        <v>1501</v>
      </c>
      <c r="P557" s="2" t="s">
        <v>1501</v>
      </c>
      <c r="Q557" s="4" t="s">
        <v>3219</v>
      </c>
      <c r="R557" s="5">
        <v>46330</v>
      </c>
      <c r="S557" s="5">
        <v>46331</v>
      </c>
      <c r="T557" s="2"/>
      <c r="U557" s="2"/>
      <c r="V557" s="2"/>
      <c r="W557" s="2"/>
    </row>
    <row r="558" spans="1:23" x14ac:dyDescent="0.25">
      <c r="A558" s="7">
        <v>862587700670</v>
      </c>
      <c r="B558" s="2" t="s">
        <v>3491</v>
      </c>
      <c r="C558" s="2" t="s">
        <v>1472</v>
      </c>
      <c r="D558" s="2" t="s">
        <v>1124</v>
      </c>
      <c r="E558" s="2" t="s">
        <v>1731</v>
      </c>
      <c r="F558" s="2" t="s">
        <v>1125</v>
      </c>
      <c r="G558" s="2">
        <v>27</v>
      </c>
      <c r="H558" s="2"/>
      <c r="I558" s="7"/>
      <c r="J558" s="2"/>
      <c r="K558" s="2"/>
      <c r="L558" s="2"/>
      <c r="M558" s="2" t="s">
        <v>1732</v>
      </c>
      <c r="N558" s="2" t="s">
        <v>1733</v>
      </c>
      <c r="O558" s="2" t="s">
        <v>3484</v>
      </c>
      <c r="P558" s="2" t="s">
        <v>1537</v>
      </c>
      <c r="Q558" s="2" t="s">
        <v>1734</v>
      </c>
      <c r="R558" s="5">
        <v>46330</v>
      </c>
      <c r="S558" s="5">
        <v>46331</v>
      </c>
      <c r="T558" s="2"/>
      <c r="U558" s="2"/>
      <c r="V558" s="2"/>
      <c r="W558" s="2"/>
    </row>
    <row r="559" spans="1:23" x14ac:dyDescent="0.25">
      <c r="A559" s="7">
        <v>85222128128</v>
      </c>
      <c r="B559" s="2" t="s">
        <v>3491</v>
      </c>
      <c r="C559" s="2" t="s">
        <v>1472</v>
      </c>
      <c r="D559" s="2" t="s">
        <v>1126</v>
      </c>
      <c r="E559" s="2" t="s">
        <v>2150</v>
      </c>
      <c r="F559" s="2" t="s">
        <v>1127</v>
      </c>
      <c r="G559" s="2">
        <v>12</v>
      </c>
      <c r="H559" s="2"/>
      <c r="I559" s="7"/>
      <c r="J559" s="2"/>
      <c r="K559" s="2"/>
      <c r="L559" s="2"/>
      <c r="M559" s="2" t="s">
        <v>2151</v>
      </c>
      <c r="N559" s="2" t="s">
        <v>2152</v>
      </c>
      <c r="O559" s="2" t="s">
        <v>3484</v>
      </c>
      <c r="P559" s="2" t="s">
        <v>1553</v>
      </c>
      <c r="Q559" s="2" t="s">
        <v>2153</v>
      </c>
      <c r="R559" s="5">
        <v>46330</v>
      </c>
      <c r="S559" s="5">
        <v>46331</v>
      </c>
      <c r="T559" s="2"/>
      <c r="U559" s="2"/>
      <c r="V559" s="2"/>
      <c r="W559" s="2"/>
    </row>
    <row r="560" spans="1:23" x14ac:dyDescent="0.25">
      <c r="A560" s="7">
        <v>8641188862808</v>
      </c>
      <c r="B560" s="2" t="s">
        <v>3491</v>
      </c>
      <c r="C560" s="2" t="s">
        <v>1472</v>
      </c>
      <c r="D560" s="2" t="s">
        <v>1128</v>
      </c>
      <c r="E560" s="2" t="s">
        <v>2154</v>
      </c>
      <c r="F560" s="2" t="s">
        <v>1129</v>
      </c>
      <c r="G560" s="2"/>
      <c r="H560" s="2"/>
      <c r="I560" s="7">
        <v>8613604257118</v>
      </c>
      <c r="J560" s="2"/>
      <c r="K560" s="2"/>
      <c r="L560" s="2"/>
      <c r="M560" s="2" t="s">
        <v>2155</v>
      </c>
      <c r="N560" s="2" t="s">
        <v>2156</v>
      </c>
      <c r="O560" s="2" t="s">
        <v>3484</v>
      </c>
      <c r="P560" s="2" t="s">
        <v>1537</v>
      </c>
      <c r="Q560" s="2" t="s">
        <v>2157</v>
      </c>
      <c r="R560" s="5">
        <v>46330</v>
      </c>
      <c r="S560" s="5">
        <v>46331</v>
      </c>
      <c r="T560" s="2"/>
      <c r="U560" s="2"/>
      <c r="V560" s="2"/>
      <c r="W560" s="2"/>
    </row>
    <row r="561" spans="1:23" x14ac:dyDescent="0.25">
      <c r="A561" s="7">
        <v>862585670399</v>
      </c>
      <c r="B561" s="2" t="s">
        <v>3491</v>
      </c>
      <c r="C561" s="2" t="s">
        <v>1472</v>
      </c>
      <c r="D561" s="2" t="s">
        <v>1130</v>
      </c>
      <c r="E561" s="2" t="s">
        <v>2158</v>
      </c>
      <c r="F561" s="2" t="s">
        <v>1131</v>
      </c>
      <c r="G561" s="2"/>
      <c r="H561" s="2"/>
      <c r="I561" s="7">
        <v>8613405801188</v>
      </c>
      <c r="J561" s="2"/>
      <c r="K561" s="2"/>
      <c r="L561" s="2"/>
      <c r="M561" s="2" t="s">
        <v>2159</v>
      </c>
      <c r="N561" s="2" t="s">
        <v>1733</v>
      </c>
      <c r="O561" s="2" t="s">
        <v>3484</v>
      </c>
      <c r="P561" s="2" t="s">
        <v>1537</v>
      </c>
      <c r="Q561" s="2" t="s">
        <v>2160</v>
      </c>
      <c r="R561" s="5">
        <v>46330</v>
      </c>
      <c r="S561" s="5">
        <v>46331</v>
      </c>
      <c r="T561" s="2"/>
      <c r="U561" s="2"/>
      <c r="V561" s="2"/>
      <c r="W561" s="2"/>
    </row>
    <row r="562" spans="1:23" x14ac:dyDescent="0.25">
      <c r="A562" s="7">
        <v>31765728888</v>
      </c>
      <c r="B562" s="2" t="s">
        <v>3491</v>
      </c>
      <c r="C562" s="2" t="s">
        <v>1472</v>
      </c>
      <c r="D562" s="2" t="s">
        <v>1132</v>
      </c>
      <c r="E562" s="2" t="s">
        <v>2161</v>
      </c>
      <c r="F562" s="2" t="s">
        <v>1133</v>
      </c>
      <c r="G562" s="2">
        <v>28</v>
      </c>
      <c r="H562" s="2"/>
      <c r="I562" s="7"/>
      <c r="J562" s="2"/>
      <c r="K562" s="2"/>
      <c r="L562" s="2"/>
      <c r="M562" s="2" t="s">
        <v>2162</v>
      </c>
      <c r="N562" s="2" t="s">
        <v>3472</v>
      </c>
      <c r="O562" s="2" t="s">
        <v>3488</v>
      </c>
      <c r="P562" s="2" t="s">
        <v>1753</v>
      </c>
      <c r="Q562" s="2" t="s">
        <v>2163</v>
      </c>
      <c r="R562" s="5">
        <v>46330</v>
      </c>
      <c r="S562" s="5">
        <v>46331</v>
      </c>
      <c r="T562" s="2"/>
      <c r="U562" s="2"/>
      <c r="V562" s="2"/>
      <c r="W562" s="2"/>
    </row>
    <row r="563" spans="1:23" x14ac:dyDescent="0.25">
      <c r="A563" s="7">
        <v>358440566396</v>
      </c>
      <c r="B563" s="2" t="s">
        <v>3491</v>
      </c>
      <c r="C563" s="2" t="s">
        <v>1472</v>
      </c>
      <c r="D563" s="2" t="s">
        <v>1134</v>
      </c>
      <c r="E563" s="2" t="s">
        <v>1735</v>
      </c>
      <c r="F563" s="2" t="s">
        <v>44</v>
      </c>
      <c r="G563" s="2"/>
      <c r="H563" s="2"/>
      <c r="I563" s="7"/>
      <c r="J563" s="2"/>
      <c r="K563" s="2"/>
      <c r="L563" s="2"/>
      <c r="M563" s="2" t="s">
        <v>1736</v>
      </c>
      <c r="N563" s="2" t="s">
        <v>3473</v>
      </c>
      <c r="O563" s="2" t="s">
        <v>3488</v>
      </c>
      <c r="P563" s="2" t="s">
        <v>1737</v>
      </c>
      <c r="Q563" s="2" t="s">
        <v>1738</v>
      </c>
      <c r="R563" s="5">
        <v>46330</v>
      </c>
      <c r="S563" s="5">
        <v>46331</v>
      </c>
      <c r="T563" s="2"/>
      <c r="U563" s="2"/>
      <c r="V563" s="2"/>
      <c r="W563" s="2"/>
    </row>
    <row r="564" spans="1:23" x14ac:dyDescent="0.25">
      <c r="A564" s="7">
        <v>48257588231</v>
      </c>
      <c r="B564" s="2" t="s">
        <v>3491</v>
      </c>
      <c r="C564" s="2" t="s">
        <v>1472</v>
      </c>
      <c r="D564" s="2" t="s">
        <v>1137</v>
      </c>
      <c r="E564" s="2" t="s">
        <v>3221</v>
      </c>
      <c r="F564" s="2" t="s">
        <v>1138</v>
      </c>
      <c r="G564" s="2">
        <v>54</v>
      </c>
      <c r="H564" s="2"/>
      <c r="I564" s="7"/>
      <c r="J564" s="2"/>
      <c r="K564" s="2"/>
      <c r="L564" s="2"/>
      <c r="M564" s="2" t="s">
        <v>3222</v>
      </c>
      <c r="N564" s="2" t="s">
        <v>3224</v>
      </c>
      <c r="O564" s="2" t="s">
        <v>3486</v>
      </c>
      <c r="P564" s="2" t="s">
        <v>1588</v>
      </c>
      <c r="Q564" s="4" t="s">
        <v>3223</v>
      </c>
      <c r="R564" s="5">
        <v>46330</v>
      </c>
      <c r="S564" s="5">
        <v>46331</v>
      </c>
      <c r="T564" s="2"/>
      <c r="U564" s="2"/>
      <c r="V564" s="2"/>
      <c r="W564" s="2"/>
    </row>
    <row r="565" spans="1:23" x14ac:dyDescent="0.25">
      <c r="A565" s="7" t="s">
        <v>2307</v>
      </c>
      <c r="B565" s="2" t="s">
        <v>3491</v>
      </c>
      <c r="C565" s="2" t="s">
        <v>1472</v>
      </c>
      <c r="D565" s="2" t="s">
        <v>1139</v>
      </c>
      <c r="E565" s="2"/>
      <c r="F565" s="2" t="s">
        <v>1140</v>
      </c>
      <c r="G565" s="2"/>
      <c r="H565" s="2"/>
      <c r="I565" s="7"/>
      <c r="J565" s="2"/>
      <c r="K565" s="2"/>
      <c r="L565" s="2"/>
      <c r="M565" s="2" t="s">
        <v>2307</v>
      </c>
      <c r="N565" s="2"/>
      <c r="O565" s="2" t="s">
        <v>3484</v>
      </c>
      <c r="P565" s="2"/>
      <c r="Q565" s="2"/>
      <c r="R565" s="5">
        <v>46330</v>
      </c>
      <c r="S565" s="5">
        <v>46331</v>
      </c>
      <c r="T565" s="2"/>
      <c r="U565" s="2"/>
      <c r="V565" s="2"/>
      <c r="W565" s="2"/>
    </row>
    <row r="566" spans="1:23" x14ac:dyDescent="0.25">
      <c r="A566" s="7" t="s">
        <v>2307</v>
      </c>
      <c r="B566" s="2" t="s">
        <v>3491</v>
      </c>
      <c r="C566" s="2" t="s">
        <v>1472</v>
      </c>
      <c r="D566" s="2" t="s">
        <v>1141</v>
      </c>
      <c r="E566" s="2" t="s">
        <v>3226</v>
      </c>
      <c r="F566" s="2" t="s">
        <v>1142</v>
      </c>
      <c r="G566" s="2"/>
      <c r="H566" s="2"/>
      <c r="I566" s="7"/>
      <c r="J566" s="2"/>
      <c r="K566" s="2"/>
      <c r="L566" s="2"/>
      <c r="M566" s="2" t="s">
        <v>3227</v>
      </c>
      <c r="N566" s="2" t="s">
        <v>2623</v>
      </c>
      <c r="O566" s="2" t="s">
        <v>3488</v>
      </c>
      <c r="P566" s="2" t="s">
        <v>1737</v>
      </c>
      <c r="Q566" s="2" t="s">
        <v>3225</v>
      </c>
      <c r="R566" s="5">
        <v>46330</v>
      </c>
      <c r="S566" s="5">
        <v>46331</v>
      </c>
      <c r="T566" s="2"/>
      <c r="U566" s="2"/>
      <c r="V566" s="2"/>
      <c r="W566" s="2"/>
    </row>
    <row r="567" spans="1:23" x14ac:dyDescent="0.25">
      <c r="A567" s="7" t="s">
        <v>2307</v>
      </c>
      <c r="B567" s="2" t="s">
        <v>3491</v>
      </c>
      <c r="C567" s="2" t="s">
        <v>1472</v>
      </c>
      <c r="D567" s="2" t="s">
        <v>1143</v>
      </c>
      <c r="E567" s="2"/>
      <c r="F567" s="2" t="s">
        <v>1144</v>
      </c>
      <c r="G567" s="2">
        <v>27</v>
      </c>
      <c r="H567" s="2"/>
      <c r="I567" s="7"/>
      <c r="J567" s="2"/>
      <c r="K567" s="2"/>
      <c r="L567" s="2"/>
      <c r="M567" s="2" t="s">
        <v>2307</v>
      </c>
      <c r="N567" s="2"/>
      <c r="O567" s="2" t="s">
        <v>3484</v>
      </c>
      <c r="P567" s="2"/>
      <c r="Q567" s="2"/>
      <c r="R567" s="5">
        <v>46330</v>
      </c>
      <c r="S567" s="5">
        <v>46331</v>
      </c>
      <c r="T567" s="2"/>
      <c r="U567" s="2"/>
      <c r="V567" s="2"/>
      <c r="W567" s="2"/>
    </row>
    <row r="568" spans="1:23" x14ac:dyDescent="0.25">
      <c r="A568" s="7">
        <v>8651250336800</v>
      </c>
      <c r="B568" s="2" t="s">
        <v>3491</v>
      </c>
      <c r="C568" s="2" t="s">
        <v>1472</v>
      </c>
      <c r="D568" s="2" t="s">
        <v>1145</v>
      </c>
      <c r="E568" s="2" t="s">
        <v>2164</v>
      </c>
      <c r="F568" s="2" t="s">
        <v>1146</v>
      </c>
      <c r="G568" s="2">
        <v>30</v>
      </c>
      <c r="H568" s="2"/>
      <c r="I568" s="7">
        <v>8618662270567</v>
      </c>
      <c r="J568" s="2"/>
      <c r="K568" s="2"/>
      <c r="L568" s="2"/>
      <c r="M568" s="2" t="s">
        <v>2165</v>
      </c>
      <c r="N568" s="2" t="s">
        <v>1733</v>
      </c>
      <c r="O568" s="2" t="s">
        <v>3484</v>
      </c>
      <c r="P568" s="2" t="s">
        <v>1537</v>
      </c>
      <c r="Q568" s="2" t="s">
        <v>2166</v>
      </c>
      <c r="R568" s="5">
        <v>46330</v>
      </c>
      <c r="S568" s="5">
        <v>46331</v>
      </c>
      <c r="T568" s="2"/>
      <c r="U568" s="2"/>
      <c r="V568" s="2"/>
      <c r="W568" s="2"/>
    </row>
    <row r="569" spans="1:23" x14ac:dyDescent="0.25">
      <c r="A569" s="7">
        <v>8651280683977</v>
      </c>
      <c r="B569" s="2" t="s">
        <v>3491</v>
      </c>
      <c r="C569" s="2" t="s">
        <v>1472</v>
      </c>
      <c r="D569" s="2" t="s">
        <v>1147</v>
      </c>
      <c r="E569" s="2" t="s">
        <v>2167</v>
      </c>
      <c r="F569" s="2" t="s">
        <v>1148</v>
      </c>
      <c r="G569" s="2"/>
      <c r="H569" s="2"/>
      <c r="I569" s="7">
        <v>8618626215733</v>
      </c>
      <c r="J569" s="2"/>
      <c r="K569" s="2"/>
      <c r="L569" s="2"/>
      <c r="M569" s="2" t="s">
        <v>2168</v>
      </c>
      <c r="N569" s="2" t="s">
        <v>1733</v>
      </c>
      <c r="O569" s="2" t="s">
        <v>3484</v>
      </c>
      <c r="P569" s="2" t="s">
        <v>1537</v>
      </c>
      <c r="Q569" s="2" t="s">
        <v>2169</v>
      </c>
      <c r="R569" s="5">
        <v>46330</v>
      </c>
      <c r="S569" s="5">
        <v>46331</v>
      </c>
      <c r="T569" s="2"/>
      <c r="U569" s="2"/>
      <c r="V569" s="2"/>
      <c r="W569" s="2"/>
    </row>
    <row r="570" spans="1:23" x14ac:dyDescent="0.25">
      <c r="A570" s="7">
        <v>8651263100028</v>
      </c>
      <c r="B570" s="2" t="s">
        <v>3491</v>
      </c>
      <c r="C570" s="2" t="s">
        <v>1472</v>
      </c>
      <c r="D570" s="2" t="s">
        <v>1149</v>
      </c>
      <c r="E570" s="2" t="s">
        <v>2170</v>
      </c>
      <c r="F570" s="2" t="s">
        <v>1150</v>
      </c>
      <c r="G570" s="2">
        <v>54</v>
      </c>
      <c r="H570" s="2"/>
      <c r="I570" s="7">
        <v>8615895509925</v>
      </c>
      <c r="J570" s="2"/>
      <c r="K570" s="2"/>
      <c r="L570" s="2"/>
      <c r="M570" s="2" t="s">
        <v>2171</v>
      </c>
      <c r="N570" s="2" t="s">
        <v>1733</v>
      </c>
      <c r="O570" s="2" t="s">
        <v>3484</v>
      </c>
      <c r="P570" s="2" t="s">
        <v>1537</v>
      </c>
      <c r="Q570" s="2" t="s">
        <v>2172</v>
      </c>
      <c r="R570" s="5">
        <v>46330</v>
      </c>
      <c r="S570" s="5">
        <v>46331</v>
      </c>
      <c r="T570" s="2"/>
      <c r="U570" s="2"/>
      <c r="V570" s="2"/>
      <c r="W570" s="2"/>
    </row>
    <row r="571" spans="1:23" x14ac:dyDescent="0.25">
      <c r="A571" s="7" t="s">
        <v>2307</v>
      </c>
      <c r="B571" s="2" t="s">
        <v>3491</v>
      </c>
      <c r="C571" s="2" t="s">
        <v>1472</v>
      </c>
      <c r="D571" s="2" t="s">
        <v>1151</v>
      </c>
      <c r="E571" s="2"/>
      <c r="F571" s="2" t="s">
        <v>1152</v>
      </c>
      <c r="G571" s="2"/>
      <c r="H571" s="2"/>
      <c r="I571" s="7"/>
      <c r="J571" s="2"/>
      <c r="K571" s="2"/>
      <c r="L571" s="2"/>
      <c r="M571" s="2" t="s">
        <v>2307</v>
      </c>
      <c r="N571" s="2"/>
      <c r="O571" s="2" t="s">
        <v>3484</v>
      </c>
      <c r="P571" s="2"/>
      <c r="Q571" s="2"/>
      <c r="R571" s="5">
        <v>46330</v>
      </c>
      <c r="S571" s="5">
        <v>46331</v>
      </c>
      <c r="T571" s="2"/>
      <c r="U571" s="2"/>
      <c r="V571" s="2"/>
      <c r="W571" s="2"/>
    </row>
    <row r="572" spans="1:23" x14ac:dyDescent="0.25">
      <c r="A572" s="7">
        <v>8651250161558</v>
      </c>
      <c r="B572" s="2" t="s">
        <v>3491</v>
      </c>
      <c r="C572" s="2" t="s">
        <v>1472</v>
      </c>
      <c r="D572" s="2" t="s">
        <v>1153</v>
      </c>
      <c r="E572" s="2" t="s">
        <v>3229</v>
      </c>
      <c r="F572" s="2" t="s">
        <v>1154</v>
      </c>
      <c r="G572" s="2"/>
      <c r="H572" s="2"/>
      <c r="I572" s="7"/>
      <c r="J572" s="2"/>
      <c r="K572" s="2"/>
      <c r="L572" s="2"/>
      <c r="M572" s="2" t="s">
        <v>3228</v>
      </c>
      <c r="N572" s="2" t="s">
        <v>1733</v>
      </c>
      <c r="O572" s="2" t="s">
        <v>3484</v>
      </c>
      <c r="P572" s="2" t="s">
        <v>1537</v>
      </c>
      <c r="Q572" s="4" t="s">
        <v>3230</v>
      </c>
      <c r="R572" s="5">
        <v>46330</v>
      </c>
      <c r="S572" s="5">
        <v>46331</v>
      </c>
      <c r="T572" s="2"/>
      <c r="U572" s="2"/>
      <c r="V572" s="2"/>
      <c r="W572" s="2"/>
    </row>
    <row r="573" spans="1:23" x14ac:dyDescent="0.25">
      <c r="A573" s="7" t="s">
        <v>2307</v>
      </c>
      <c r="B573" s="2" t="s">
        <v>3491</v>
      </c>
      <c r="C573" s="2" t="s">
        <v>1472</v>
      </c>
      <c r="D573" s="2" t="s">
        <v>1155</v>
      </c>
      <c r="E573" s="2"/>
      <c r="F573" s="2" t="s">
        <v>1156</v>
      </c>
      <c r="G573" s="2"/>
      <c r="H573" s="2"/>
      <c r="I573" s="7"/>
      <c r="J573" s="2"/>
      <c r="K573" s="2"/>
      <c r="L573" s="2"/>
      <c r="M573" s="2" t="s">
        <v>2307</v>
      </c>
      <c r="N573" s="2"/>
      <c r="O573" s="2" t="s">
        <v>3484</v>
      </c>
      <c r="P573" s="2"/>
      <c r="Q573" s="2"/>
      <c r="R573" s="5">
        <v>46330</v>
      </c>
      <c r="S573" s="5">
        <v>46331</v>
      </c>
      <c r="T573" s="2"/>
      <c r="U573" s="2"/>
      <c r="V573" s="2"/>
      <c r="W573" s="2"/>
    </row>
    <row r="574" spans="1:23" x14ac:dyDescent="0.25">
      <c r="A574" s="7" t="s">
        <v>2307</v>
      </c>
      <c r="B574" s="2" t="s">
        <v>3491</v>
      </c>
      <c r="C574" s="2" t="s">
        <v>1472</v>
      </c>
      <c r="D574" s="2" t="s">
        <v>1157</v>
      </c>
      <c r="E574" s="2" t="s">
        <v>3232</v>
      </c>
      <c r="F574" s="2" t="s">
        <v>1158</v>
      </c>
      <c r="G574" s="2"/>
      <c r="H574" s="2"/>
      <c r="I574" s="7"/>
      <c r="J574" s="2"/>
      <c r="K574" s="2"/>
      <c r="L574" s="2"/>
      <c r="M574" s="2" t="s">
        <v>3233</v>
      </c>
      <c r="N574" s="2" t="s">
        <v>3234</v>
      </c>
      <c r="O574" s="2" t="s">
        <v>1557</v>
      </c>
      <c r="P574" s="2" t="s">
        <v>1557</v>
      </c>
      <c r="Q574" s="4" t="s">
        <v>3231</v>
      </c>
      <c r="R574" s="5">
        <v>46330</v>
      </c>
      <c r="S574" s="5">
        <v>46331</v>
      </c>
      <c r="T574" s="2"/>
      <c r="U574" s="2"/>
      <c r="V574" s="2"/>
      <c r="W574" s="2"/>
    </row>
    <row r="575" spans="1:23" x14ac:dyDescent="0.25">
      <c r="A575" s="7" t="s">
        <v>2307</v>
      </c>
      <c r="B575" s="2" t="s">
        <v>3491</v>
      </c>
      <c r="C575" s="2" t="s">
        <v>1472</v>
      </c>
      <c r="D575" s="2" t="s">
        <v>1159</v>
      </c>
      <c r="E575" s="2" t="s">
        <v>3235</v>
      </c>
      <c r="F575" s="2" t="s">
        <v>1160</v>
      </c>
      <c r="G575" s="2"/>
      <c r="H575" s="2"/>
      <c r="I575" s="7"/>
      <c r="J575" s="2"/>
      <c r="K575" s="2"/>
      <c r="L575" s="2"/>
      <c r="M575" s="2" t="s">
        <v>3236</v>
      </c>
      <c r="N575" s="2" t="s">
        <v>2601</v>
      </c>
      <c r="O575" s="2" t="s">
        <v>1501</v>
      </c>
      <c r="P575" s="2" t="s">
        <v>1501</v>
      </c>
      <c r="Q575" s="4" t="s">
        <v>3237</v>
      </c>
      <c r="R575" s="5">
        <v>46330</v>
      </c>
      <c r="S575" s="5">
        <v>46331</v>
      </c>
      <c r="T575" s="2"/>
      <c r="U575" s="2"/>
      <c r="V575" s="2"/>
      <c r="W575" s="2"/>
    </row>
    <row r="576" spans="1:23" x14ac:dyDescent="0.25">
      <c r="A576" s="7">
        <v>886225057583</v>
      </c>
      <c r="B576" s="2" t="s">
        <v>3491</v>
      </c>
      <c r="C576" s="2" t="s">
        <v>1472</v>
      </c>
      <c r="D576" s="2" t="s">
        <v>1163</v>
      </c>
      <c r="E576" s="2" t="s">
        <v>3238</v>
      </c>
      <c r="F576" s="2" t="s">
        <v>1475</v>
      </c>
      <c r="G576" s="2">
        <v>9</v>
      </c>
      <c r="H576" s="2"/>
      <c r="I576" s="7"/>
      <c r="J576" s="2"/>
      <c r="K576" s="2"/>
      <c r="L576" s="2"/>
      <c r="M576" s="2" t="s">
        <v>1855</v>
      </c>
      <c r="N576" s="2" t="s">
        <v>1855</v>
      </c>
      <c r="O576" s="2" t="s">
        <v>3484</v>
      </c>
      <c r="P576" s="2" t="s">
        <v>1855</v>
      </c>
      <c r="Q576" s="2" t="s">
        <v>3239</v>
      </c>
      <c r="R576" s="5">
        <v>46330</v>
      </c>
      <c r="S576" s="5">
        <v>46331</v>
      </c>
      <c r="T576" s="2"/>
      <c r="U576" s="2"/>
      <c r="V576" s="2"/>
      <c r="W576" s="2"/>
    </row>
    <row r="577" spans="1:23" x14ac:dyDescent="0.25">
      <c r="A577" s="7">
        <v>886223417251</v>
      </c>
      <c r="B577" s="2" t="s">
        <v>3491</v>
      </c>
      <c r="C577" s="2" t="s">
        <v>1472</v>
      </c>
      <c r="D577" s="2" t="s">
        <v>1166</v>
      </c>
      <c r="E577" s="2" t="s">
        <v>2173</v>
      </c>
      <c r="F577" s="2" t="s">
        <v>1167</v>
      </c>
      <c r="G577" s="2">
        <v>9</v>
      </c>
      <c r="H577" s="2"/>
      <c r="I577" s="7"/>
      <c r="J577" s="2"/>
      <c r="K577" s="2"/>
      <c r="L577" s="2"/>
      <c r="M577" s="2" t="s">
        <v>2174</v>
      </c>
      <c r="N577" s="2" t="s">
        <v>2175</v>
      </c>
      <c r="O577" s="2" t="s">
        <v>3484</v>
      </c>
      <c r="P577" s="2" t="s">
        <v>1855</v>
      </c>
      <c r="Q577" s="2" t="s">
        <v>2176</v>
      </c>
      <c r="R577" s="5">
        <v>46330</v>
      </c>
      <c r="S577" s="5">
        <v>46331</v>
      </c>
      <c r="T577" s="2"/>
      <c r="U577" s="2"/>
      <c r="V577" s="2"/>
      <c r="W577" s="2"/>
    </row>
    <row r="578" spans="1:23" x14ac:dyDescent="0.25">
      <c r="A578" s="7">
        <v>8617715851821</v>
      </c>
      <c r="B578" s="2" t="s">
        <v>3491</v>
      </c>
      <c r="C578" s="2" t="s">
        <v>1472</v>
      </c>
      <c r="D578" s="2" t="s">
        <v>1168</v>
      </c>
      <c r="E578" s="2" t="s">
        <v>2177</v>
      </c>
      <c r="F578" s="2" t="s">
        <v>1169</v>
      </c>
      <c r="G578" s="2"/>
      <c r="H578" s="2"/>
      <c r="I578" s="7"/>
      <c r="J578" s="2"/>
      <c r="K578" s="2"/>
      <c r="L578" s="2"/>
      <c r="M578" s="2" t="s">
        <v>2178</v>
      </c>
      <c r="N578" s="2" t="s">
        <v>1733</v>
      </c>
      <c r="O578" s="2" t="s">
        <v>3484</v>
      </c>
      <c r="P578" s="2" t="s">
        <v>1537</v>
      </c>
      <c r="Q578" s="2" t="s">
        <v>2179</v>
      </c>
      <c r="R578" s="5">
        <v>46330</v>
      </c>
      <c r="S578" s="5">
        <v>46331</v>
      </c>
      <c r="T578" s="2"/>
      <c r="U578" s="2"/>
      <c r="V578" s="2"/>
      <c r="W578" s="2"/>
    </row>
    <row r="579" spans="1:23" x14ac:dyDescent="0.25">
      <c r="A579" s="7">
        <v>862160493344</v>
      </c>
      <c r="B579" s="2" t="s">
        <v>3491</v>
      </c>
      <c r="C579" s="2" t="s">
        <v>1472</v>
      </c>
      <c r="D579" s="2" t="s">
        <v>1170</v>
      </c>
      <c r="E579" s="2" t="s">
        <v>2393</v>
      </c>
      <c r="F579" s="2" t="s">
        <v>1171</v>
      </c>
      <c r="G579" s="2">
        <v>20</v>
      </c>
      <c r="H579" s="2"/>
      <c r="I579" s="7"/>
      <c r="J579" s="2"/>
      <c r="K579" s="2"/>
      <c r="L579" s="2"/>
      <c r="M579" s="2" t="s">
        <v>2391</v>
      </c>
      <c r="N579" s="2" t="s">
        <v>2394</v>
      </c>
      <c r="O579" s="2" t="s">
        <v>3484</v>
      </c>
      <c r="P579" s="2" t="s">
        <v>1537</v>
      </c>
      <c r="Q579" s="4" t="s">
        <v>2392</v>
      </c>
      <c r="R579" s="5">
        <v>46330</v>
      </c>
      <c r="S579" s="5">
        <v>46331</v>
      </c>
      <c r="T579" s="2"/>
      <c r="U579" s="2"/>
      <c r="V579" s="2"/>
      <c r="W579" s="2"/>
    </row>
    <row r="580" spans="1:23" x14ac:dyDescent="0.25">
      <c r="A580" s="7" t="s">
        <v>2307</v>
      </c>
      <c r="B580" s="2" t="s">
        <v>3491</v>
      </c>
      <c r="C580" s="2" t="s">
        <v>1472</v>
      </c>
      <c r="D580" s="2" t="s">
        <v>1172</v>
      </c>
      <c r="E580" s="2" t="s">
        <v>3240</v>
      </c>
      <c r="F580" s="2" t="s">
        <v>1173</v>
      </c>
      <c r="G580" s="2">
        <v>270</v>
      </c>
      <c r="H580" s="2"/>
      <c r="I580" s="7"/>
      <c r="J580" s="2"/>
      <c r="K580" s="2"/>
      <c r="L580" s="2"/>
      <c r="M580" s="2" t="s">
        <v>2307</v>
      </c>
      <c r="N580" s="2"/>
      <c r="O580" s="2" t="s">
        <v>3484</v>
      </c>
      <c r="P580" s="2"/>
      <c r="Q580" s="2"/>
      <c r="R580" s="5">
        <v>46330</v>
      </c>
      <c r="S580" s="5">
        <v>46331</v>
      </c>
      <c r="T580" s="2"/>
      <c r="U580" s="2"/>
      <c r="V580" s="2"/>
      <c r="W580" s="2"/>
    </row>
    <row r="581" spans="1:23" x14ac:dyDescent="0.25">
      <c r="A581" s="7">
        <v>8659522356885</v>
      </c>
      <c r="B581" s="2" t="s">
        <v>3491</v>
      </c>
      <c r="C581" s="2" t="s">
        <v>1472</v>
      </c>
      <c r="D581" s="2" t="s">
        <v>1174</v>
      </c>
      <c r="E581" s="2" t="s">
        <v>3241</v>
      </c>
      <c r="F581" s="2" t="s">
        <v>1175</v>
      </c>
      <c r="G581" s="2">
        <v>56</v>
      </c>
      <c r="H581" s="2"/>
      <c r="I581" s="7"/>
      <c r="J581" s="2"/>
      <c r="K581" s="2"/>
      <c r="L581" s="2"/>
      <c r="M581" s="2" t="s">
        <v>3243</v>
      </c>
      <c r="N581" s="2" t="s">
        <v>1581</v>
      </c>
      <c r="O581" s="2" t="s">
        <v>3484</v>
      </c>
      <c r="P581" s="2" t="s">
        <v>1537</v>
      </c>
      <c r="Q581" s="4" t="s">
        <v>3242</v>
      </c>
      <c r="R581" s="5">
        <v>46330</v>
      </c>
      <c r="S581" s="5">
        <v>46331</v>
      </c>
      <c r="T581" s="2"/>
      <c r="U581" s="2"/>
      <c r="V581" s="2"/>
      <c r="W581" s="2"/>
    </row>
    <row r="582" spans="1:23" x14ac:dyDescent="0.25">
      <c r="A582" s="7">
        <v>442084323088</v>
      </c>
      <c r="B582" s="2" t="s">
        <v>3491</v>
      </c>
      <c r="C582" s="2" t="s">
        <v>1472</v>
      </c>
      <c r="D582" s="2" t="s">
        <v>1176</v>
      </c>
      <c r="E582" s="2" t="s">
        <v>3244</v>
      </c>
      <c r="F582" s="2" t="s">
        <v>1177</v>
      </c>
      <c r="G582" s="2">
        <v>48</v>
      </c>
      <c r="H582" s="2"/>
      <c r="I582" s="7"/>
      <c r="J582" s="2"/>
      <c r="K582" s="2"/>
      <c r="L582" s="2"/>
      <c r="M582" s="2" t="s">
        <v>3245</v>
      </c>
      <c r="N582" s="2" t="s">
        <v>3247</v>
      </c>
      <c r="O582" s="2" t="s">
        <v>1623</v>
      </c>
      <c r="P582" s="2" t="s">
        <v>1623</v>
      </c>
      <c r="Q582" s="4" t="s">
        <v>3246</v>
      </c>
      <c r="R582" s="5">
        <v>46330</v>
      </c>
      <c r="S582" s="5">
        <v>46331</v>
      </c>
      <c r="T582" s="2"/>
      <c r="U582" s="2"/>
      <c r="V582" s="2"/>
      <c r="W582" s="2"/>
    </row>
    <row r="583" spans="1:23" x14ac:dyDescent="0.25">
      <c r="A583" s="7">
        <v>92523555061</v>
      </c>
      <c r="B583" s="2" t="s">
        <v>3491</v>
      </c>
      <c r="C583" s="2" t="s">
        <v>1472</v>
      </c>
      <c r="D583" s="2" t="s">
        <v>1178</v>
      </c>
      <c r="E583" s="2" t="s">
        <v>3248</v>
      </c>
      <c r="F583" s="2" t="s">
        <v>1179</v>
      </c>
      <c r="G583" s="2">
        <v>30</v>
      </c>
      <c r="H583" s="2"/>
      <c r="I583" s="7">
        <v>923216144350</v>
      </c>
      <c r="J583" s="2"/>
      <c r="K583" s="2"/>
      <c r="L583" s="2"/>
      <c r="M583" s="2" t="s">
        <v>3249</v>
      </c>
      <c r="N583" s="2" t="s">
        <v>2304</v>
      </c>
      <c r="O583" s="2" t="s">
        <v>3484</v>
      </c>
      <c r="P583" s="2" t="s">
        <v>1480</v>
      </c>
      <c r="Q583" s="4" t="s">
        <v>3250</v>
      </c>
      <c r="R583" s="5">
        <v>46330</v>
      </c>
      <c r="S583" s="5">
        <v>46331</v>
      </c>
      <c r="T583" s="2"/>
      <c r="U583" s="2"/>
      <c r="V583" s="2"/>
      <c r="W583" s="2"/>
    </row>
    <row r="584" spans="1:23" x14ac:dyDescent="0.25">
      <c r="A584" s="7">
        <v>92523550163</v>
      </c>
      <c r="B584" s="2" t="s">
        <v>3491</v>
      </c>
      <c r="C584" s="2" t="s">
        <v>1472</v>
      </c>
      <c r="D584" s="2" t="s">
        <v>1180</v>
      </c>
      <c r="E584" s="2" t="s">
        <v>3251</v>
      </c>
      <c r="F584" s="2" t="s">
        <v>1181</v>
      </c>
      <c r="G584" s="2">
        <v>27</v>
      </c>
      <c r="H584" s="2"/>
      <c r="I584" s="7"/>
      <c r="J584" s="2"/>
      <c r="K584" s="2"/>
      <c r="L584" s="2"/>
      <c r="M584" s="2" t="s">
        <v>3252</v>
      </c>
      <c r="N584" s="2" t="s">
        <v>2304</v>
      </c>
      <c r="O584" s="2" t="s">
        <v>3484</v>
      </c>
      <c r="P584" s="2" t="s">
        <v>1480</v>
      </c>
      <c r="Q584" s="4" t="s">
        <v>3209</v>
      </c>
      <c r="R584" s="5">
        <v>46330</v>
      </c>
      <c r="S584" s="5">
        <v>46331</v>
      </c>
      <c r="T584" s="2"/>
      <c r="U584" s="2"/>
      <c r="V584" s="2"/>
      <c r="W584" s="2"/>
    </row>
    <row r="585" spans="1:23" x14ac:dyDescent="0.25">
      <c r="A585" s="7">
        <v>842283677025</v>
      </c>
      <c r="B585" s="2" t="s">
        <v>3491</v>
      </c>
      <c r="C585" s="2" t="s">
        <v>1472</v>
      </c>
      <c r="D585" s="2" t="s">
        <v>1182</v>
      </c>
      <c r="E585" s="2" t="s">
        <v>1739</v>
      </c>
      <c r="F585" s="2" t="s">
        <v>881</v>
      </c>
      <c r="G585" s="2">
        <v>22.5</v>
      </c>
      <c r="H585" s="2"/>
      <c r="I585" s="7">
        <v>84832095365</v>
      </c>
      <c r="J585" s="2"/>
      <c r="K585" s="2"/>
      <c r="L585" s="2"/>
      <c r="M585" s="2" t="s">
        <v>1740</v>
      </c>
      <c r="N585" s="2" t="s">
        <v>3474</v>
      </c>
      <c r="O585" s="2" t="s">
        <v>3484</v>
      </c>
      <c r="P585" s="2" t="s">
        <v>2949</v>
      </c>
      <c r="Q585" s="2" t="s">
        <v>1741</v>
      </c>
      <c r="R585" s="5">
        <v>46330</v>
      </c>
      <c r="S585" s="5">
        <v>46331</v>
      </c>
      <c r="T585" s="2"/>
      <c r="U585" s="2"/>
      <c r="V585" s="2"/>
      <c r="W585" s="2"/>
    </row>
    <row r="586" spans="1:23" x14ac:dyDescent="0.25">
      <c r="A586" s="7">
        <v>902124855273</v>
      </c>
      <c r="B586" s="2" t="s">
        <v>3491</v>
      </c>
      <c r="C586" s="2" t="s">
        <v>1472</v>
      </c>
      <c r="D586" s="2" t="s">
        <v>1183</v>
      </c>
      <c r="E586" s="2" t="s">
        <v>3253</v>
      </c>
      <c r="F586" s="2" t="s">
        <v>1184</v>
      </c>
      <c r="G586" s="2">
        <v>27</v>
      </c>
      <c r="H586" s="2"/>
      <c r="I586" s="7"/>
      <c r="J586" s="2"/>
      <c r="K586" s="2"/>
      <c r="L586" s="2"/>
      <c r="M586" s="2" t="s">
        <v>3254</v>
      </c>
      <c r="N586" s="2" t="s">
        <v>2557</v>
      </c>
      <c r="O586" s="2" t="s">
        <v>3484</v>
      </c>
      <c r="P586" s="2" t="s">
        <v>2193</v>
      </c>
      <c r="Q586" s="4" t="s">
        <v>3255</v>
      </c>
      <c r="R586" s="5">
        <v>46330</v>
      </c>
      <c r="S586" s="5">
        <v>46331</v>
      </c>
      <c r="T586" s="2"/>
      <c r="U586" s="2"/>
      <c r="V586" s="2"/>
      <c r="W586" s="2"/>
    </row>
    <row r="587" spans="1:23" x14ac:dyDescent="0.25">
      <c r="A587" s="7">
        <v>92524268901</v>
      </c>
      <c r="B587" s="2" t="s">
        <v>3491</v>
      </c>
      <c r="C587" s="2" t="s">
        <v>1472</v>
      </c>
      <c r="D587" s="2" t="s">
        <v>1185</v>
      </c>
      <c r="E587" s="2" t="s">
        <v>3256</v>
      </c>
      <c r="F587" s="2" t="s">
        <v>1186</v>
      </c>
      <c r="G587" s="2">
        <v>34.5</v>
      </c>
      <c r="H587" s="2"/>
      <c r="I587" s="7"/>
      <c r="J587" s="2"/>
      <c r="K587" s="2"/>
      <c r="L587" s="2"/>
      <c r="M587" s="2" t="s">
        <v>3257</v>
      </c>
      <c r="N587" s="2" t="s">
        <v>2304</v>
      </c>
      <c r="O587" s="2" t="s">
        <v>3484</v>
      </c>
      <c r="P587" s="2" t="s">
        <v>1480</v>
      </c>
      <c r="Q587" s="4" t="s">
        <v>3258</v>
      </c>
      <c r="R587" s="5">
        <v>46330</v>
      </c>
      <c r="S587" s="5">
        <v>46331</v>
      </c>
      <c r="T587" s="2"/>
      <c r="U587" s="2"/>
      <c r="V587" s="2"/>
      <c r="W587" s="2"/>
    </row>
    <row r="588" spans="1:23" x14ac:dyDescent="0.25">
      <c r="A588" s="7">
        <v>441773833300</v>
      </c>
      <c r="B588" s="2" t="s">
        <v>3491</v>
      </c>
      <c r="C588" s="2" t="s">
        <v>1472</v>
      </c>
      <c r="D588" s="2" t="s">
        <v>1187</v>
      </c>
      <c r="E588" s="2" t="s">
        <v>3262</v>
      </c>
      <c r="F588" s="2" t="s">
        <v>1188</v>
      </c>
      <c r="G588" s="2">
        <v>36</v>
      </c>
      <c r="H588" s="2"/>
      <c r="I588" s="7"/>
      <c r="J588" s="2"/>
      <c r="K588" s="2"/>
      <c r="L588" s="2"/>
      <c r="M588" s="2" t="s">
        <v>3259</v>
      </c>
      <c r="N588" s="2" t="s">
        <v>3260</v>
      </c>
      <c r="O588" s="2" t="s">
        <v>1623</v>
      </c>
      <c r="P588" s="2" t="s">
        <v>1623</v>
      </c>
      <c r="Q588" s="2" t="s">
        <v>3261</v>
      </c>
      <c r="R588" s="5">
        <v>46330</v>
      </c>
      <c r="S588" s="5">
        <v>46331</v>
      </c>
      <c r="T588" s="2"/>
      <c r="U588" s="2"/>
      <c r="V588" s="2"/>
      <c r="W588" s="2"/>
    </row>
    <row r="589" spans="1:23" x14ac:dyDescent="0.25">
      <c r="A589" s="7" t="s">
        <v>2307</v>
      </c>
      <c r="B589" s="2" t="s">
        <v>3491</v>
      </c>
      <c r="C589" s="2" t="s">
        <v>1472</v>
      </c>
      <c r="D589" s="2" t="s">
        <v>1189</v>
      </c>
      <c r="E589" s="2"/>
      <c r="F589" s="2" t="s">
        <v>1190</v>
      </c>
      <c r="G589" s="2"/>
      <c r="H589" s="2"/>
      <c r="I589" s="7"/>
      <c r="J589" s="2"/>
      <c r="K589" s="2"/>
      <c r="L589" s="2"/>
      <c r="M589" s="2" t="s">
        <v>2307</v>
      </c>
      <c r="N589" s="2"/>
      <c r="O589" s="2" t="s">
        <v>3484</v>
      </c>
      <c r="P589" s="2"/>
      <c r="Q589" s="2"/>
      <c r="R589" s="5">
        <v>46330</v>
      </c>
      <c r="S589" s="5">
        <v>46331</v>
      </c>
      <c r="T589" s="2"/>
      <c r="U589" s="2"/>
      <c r="V589" s="2"/>
      <c r="W589" s="2"/>
    </row>
    <row r="590" spans="1:23" x14ac:dyDescent="0.25">
      <c r="A590" s="7">
        <v>13025959309</v>
      </c>
      <c r="B590" s="2" t="s">
        <v>3491</v>
      </c>
      <c r="C590" s="2" t="s">
        <v>1472</v>
      </c>
      <c r="D590" s="2" t="s">
        <v>1191</v>
      </c>
      <c r="E590" s="2" t="s">
        <v>3264</v>
      </c>
      <c r="F590" s="2" t="s">
        <v>1192</v>
      </c>
      <c r="G590" s="2">
        <v>100</v>
      </c>
      <c r="H590" s="2"/>
      <c r="I590" s="7"/>
      <c r="J590" s="2"/>
      <c r="K590" s="2"/>
      <c r="L590" s="2"/>
      <c r="M590" s="2" t="s">
        <v>3263</v>
      </c>
      <c r="N590" s="2" t="s">
        <v>3265</v>
      </c>
      <c r="O590" s="2" t="s">
        <v>1501</v>
      </c>
      <c r="P590" s="2" t="s">
        <v>1501</v>
      </c>
      <c r="Q590" s="2"/>
      <c r="R590" s="5">
        <v>46330</v>
      </c>
      <c r="S590" s="5">
        <v>46331</v>
      </c>
      <c r="T590" s="2"/>
      <c r="U590" s="2"/>
      <c r="V590" s="2"/>
      <c r="W590" s="2"/>
    </row>
    <row r="591" spans="1:23" x14ac:dyDescent="0.25">
      <c r="A591" s="7">
        <v>8657487917180</v>
      </c>
      <c r="B591" s="2" t="s">
        <v>3491</v>
      </c>
      <c r="C591" s="2" t="s">
        <v>1472</v>
      </c>
      <c r="D591" s="2" t="s">
        <v>1193</v>
      </c>
      <c r="E591" s="2" t="s">
        <v>3266</v>
      </c>
      <c r="F591" s="2" t="s">
        <v>1194</v>
      </c>
      <c r="G591" s="2">
        <v>36</v>
      </c>
      <c r="H591" s="2"/>
      <c r="I591" s="7"/>
      <c r="J591" s="2"/>
      <c r="K591" s="2"/>
      <c r="L591" s="2"/>
      <c r="M591" s="2" t="s">
        <v>3267</v>
      </c>
      <c r="N591" s="2" t="s">
        <v>2777</v>
      </c>
      <c r="O591" s="2" t="s">
        <v>3484</v>
      </c>
      <c r="P591" s="2" t="s">
        <v>1537</v>
      </c>
      <c r="Q591" s="4" t="s">
        <v>3268</v>
      </c>
      <c r="R591" s="5">
        <v>46330</v>
      </c>
      <c r="S591" s="5">
        <v>46331</v>
      </c>
      <c r="T591" s="2"/>
      <c r="U591" s="2"/>
      <c r="V591" s="2"/>
      <c r="W591" s="2"/>
    </row>
    <row r="592" spans="1:23" x14ac:dyDescent="0.25">
      <c r="A592" s="7">
        <v>92523573973</v>
      </c>
      <c r="B592" s="2" t="s">
        <v>3491</v>
      </c>
      <c r="C592" s="2" t="s">
        <v>1472</v>
      </c>
      <c r="D592" s="2" t="s">
        <v>1197</v>
      </c>
      <c r="E592" s="2" t="s">
        <v>1742</v>
      </c>
      <c r="F592" s="2" t="s">
        <v>1198</v>
      </c>
      <c r="G592" s="2">
        <v>18</v>
      </c>
      <c r="H592" s="2"/>
      <c r="I592" s="7">
        <v>923214442355</v>
      </c>
      <c r="J592" s="2"/>
      <c r="K592" s="2"/>
      <c r="L592" s="2"/>
      <c r="M592" s="2" t="s">
        <v>1743</v>
      </c>
      <c r="N592" s="2" t="s">
        <v>1479</v>
      </c>
      <c r="O592" s="2" t="s">
        <v>3484</v>
      </c>
      <c r="P592" s="2" t="s">
        <v>1480</v>
      </c>
      <c r="Q592" s="2" t="s">
        <v>1744</v>
      </c>
      <c r="R592" s="5">
        <v>46330</v>
      </c>
      <c r="S592" s="5">
        <v>46331</v>
      </c>
      <c r="T592" s="2"/>
      <c r="U592" s="2"/>
      <c r="V592" s="2"/>
      <c r="W592" s="2"/>
    </row>
    <row r="593" spans="1:23" x14ac:dyDescent="0.25">
      <c r="A593" s="7" t="s">
        <v>2307</v>
      </c>
      <c r="B593" s="2" t="s">
        <v>3491</v>
      </c>
      <c r="C593" s="2" t="s">
        <v>1472</v>
      </c>
      <c r="D593" s="2" t="s">
        <v>1199</v>
      </c>
      <c r="E593" s="2"/>
      <c r="F593" s="2" t="s">
        <v>1200</v>
      </c>
      <c r="G593" s="2">
        <v>18</v>
      </c>
      <c r="H593" s="2"/>
      <c r="I593" s="7"/>
      <c r="J593" s="2"/>
      <c r="K593" s="2"/>
      <c r="L593" s="2"/>
      <c r="M593" s="2" t="s">
        <v>2307</v>
      </c>
      <c r="N593" s="2"/>
      <c r="O593" s="2" t="s">
        <v>3484</v>
      </c>
      <c r="P593" s="2"/>
      <c r="Q593" s="2"/>
      <c r="R593" s="5">
        <v>46330</v>
      </c>
      <c r="S593" s="5">
        <v>46331</v>
      </c>
      <c r="T593" s="2"/>
      <c r="U593" s="2"/>
      <c r="V593" s="2"/>
      <c r="W593" s="2"/>
    </row>
    <row r="594" spans="1:23" x14ac:dyDescent="0.25">
      <c r="A594" s="7">
        <v>8613622139519</v>
      </c>
      <c r="B594" s="2" t="s">
        <v>3491</v>
      </c>
      <c r="C594" s="2" t="s">
        <v>1472</v>
      </c>
      <c r="D594" s="2" t="s">
        <v>1201</v>
      </c>
      <c r="E594" s="2" t="s">
        <v>2180</v>
      </c>
      <c r="F594" s="2" t="s">
        <v>1202</v>
      </c>
      <c r="G594" s="2">
        <v>36</v>
      </c>
      <c r="H594" s="2"/>
      <c r="I594" s="7"/>
      <c r="J594" s="2"/>
      <c r="K594" s="2"/>
      <c r="L594" s="2"/>
      <c r="M594" s="2" t="s">
        <v>2181</v>
      </c>
      <c r="N594" s="2" t="s">
        <v>3475</v>
      </c>
      <c r="O594" s="2" t="s">
        <v>3484</v>
      </c>
      <c r="P594" s="2" t="s">
        <v>1537</v>
      </c>
      <c r="Q594" s="2" t="s">
        <v>2182</v>
      </c>
      <c r="R594" s="5">
        <v>46330</v>
      </c>
      <c r="S594" s="5">
        <v>46331</v>
      </c>
      <c r="T594" s="2"/>
      <c r="U594" s="2"/>
      <c r="V594" s="2"/>
      <c r="W594" s="2"/>
    </row>
    <row r="595" spans="1:23" x14ac:dyDescent="0.25">
      <c r="A595" s="7">
        <v>862557422888</v>
      </c>
      <c r="B595" s="2" t="s">
        <v>3491</v>
      </c>
      <c r="C595" s="2" t="s">
        <v>1472</v>
      </c>
      <c r="D595" s="2" t="s">
        <v>1203</v>
      </c>
      <c r="E595" s="2" t="s">
        <v>3271</v>
      </c>
      <c r="F595" s="2" t="s">
        <v>1204</v>
      </c>
      <c r="G595" s="2"/>
      <c r="H595" s="2"/>
      <c r="I595" s="7"/>
      <c r="J595" s="2"/>
      <c r="K595" s="2"/>
      <c r="L595" s="2"/>
      <c r="M595" s="2" t="s">
        <v>3269</v>
      </c>
      <c r="N595" s="2" t="s">
        <v>2957</v>
      </c>
      <c r="O595" s="2" t="s">
        <v>3484</v>
      </c>
      <c r="P595" s="2" t="s">
        <v>1537</v>
      </c>
      <c r="Q595" s="4" t="s">
        <v>3270</v>
      </c>
      <c r="R595" s="5">
        <v>46330</v>
      </c>
      <c r="S595" s="5">
        <v>46331</v>
      </c>
      <c r="T595" s="2"/>
      <c r="U595" s="2"/>
      <c r="V595" s="2"/>
      <c r="W595" s="2"/>
    </row>
    <row r="596" spans="1:23" x14ac:dyDescent="0.25">
      <c r="A596" s="7">
        <v>420724349003</v>
      </c>
      <c r="B596" s="2" t="s">
        <v>3491</v>
      </c>
      <c r="C596" s="2" t="s">
        <v>1472</v>
      </c>
      <c r="D596" s="2" t="s">
        <v>1205</v>
      </c>
      <c r="E596" s="2" t="s">
        <v>3275</v>
      </c>
      <c r="F596" s="2" t="s">
        <v>1206</v>
      </c>
      <c r="G596" s="2"/>
      <c r="H596" s="2"/>
      <c r="I596" s="7"/>
      <c r="J596" s="2"/>
      <c r="K596" s="2"/>
      <c r="L596" s="2"/>
      <c r="M596" s="2" t="s">
        <v>3272</v>
      </c>
      <c r="N596" s="2" t="s">
        <v>3274</v>
      </c>
      <c r="O596" s="2" t="s">
        <v>3484</v>
      </c>
      <c r="P596" s="2" t="s">
        <v>2437</v>
      </c>
      <c r="Q596" s="4" t="s">
        <v>3273</v>
      </c>
      <c r="R596" s="5">
        <v>46330</v>
      </c>
      <c r="S596" s="5">
        <v>46331</v>
      </c>
      <c r="T596" s="2"/>
      <c r="U596" s="2"/>
      <c r="V596" s="2"/>
      <c r="W596" s="2"/>
    </row>
    <row r="597" spans="1:23" x14ac:dyDescent="0.25">
      <c r="A597" s="7">
        <v>923016128680</v>
      </c>
      <c r="B597" s="2" t="s">
        <v>3491</v>
      </c>
      <c r="C597" s="2" t="s">
        <v>1472</v>
      </c>
      <c r="D597" s="2" t="s">
        <v>1207</v>
      </c>
      <c r="E597" s="2" t="s">
        <v>3277</v>
      </c>
      <c r="F597" s="2" t="s">
        <v>1208</v>
      </c>
      <c r="G597" s="2">
        <v>18</v>
      </c>
      <c r="H597" s="2"/>
      <c r="I597" s="7"/>
      <c r="J597" s="2"/>
      <c r="K597" s="2"/>
      <c r="L597" s="2"/>
      <c r="M597" s="2" t="s">
        <v>3276</v>
      </c>
      <c r="N597" s="2" t="s">
        <v>2304</v>
      </c>
      <c r="O597" s="2" t="s">
        <v>3484</v>
      </c>
      <c r="P597" s="2" t="s">
        <v>1480</v>
      </c>
      <c r="Q597" s="2" t="s">
        <v>3278</v>
      </c>
      <c r="R597" s="5">
        <v>46330</v>
      </c>
      <c r="S597" s="5">
        <v>46331</v>
      </c>
      <c r="T597" s="2"/>
      <c r="U597" s="2"/>
      <c r="V597" s="2"/>
      <c r="W597" s="2"/>
    </row>
    <row r="598" spans="1:23" x14ac:dyDescent="0.25">
      <c r="A598" s="7">
        <v>8655165339901</v>
      </c>
      <c r="B598" s="2" t="s">
        <v>3491</v>
      </c>
      <c r="C598" s="2" t="s">
        <v>1472</v>
      </c>
      <c r="D598" s="2" t="s">
        <v>1209</v>
      </c>
      <c r="E598" s="2" t="s">
        <v>3279</v>
      </c>
      <c r="F598" s="2" t="s">
        <v>1210</v>
      </c>
      <c r="G598" s="2">
        <v>72</v>
      </c>
      <c r="H598" s="2"/>
      <c r="I598" s="7"/>
      <c r="J598" s="2"/>
      <c r="K598" s="2"/>
      <c r="L598" s="2"/>
      <c r="M598" s="2" t="s">
        <v>3281</v>
      </c>
      <c r="N598" s="2" t="s">
        <v>3282</v>
      </c>
      <c r="O598" s="2" t="s">
        <v>3484</v>
      </c>
      <c r="P598" s="2" t="s">
        <v>1537</v>
      </c>
      <c r="Q598" s="2" t="s">
        <v>3280</v>
      </c>
      <c r="R598" s="5">
        <v>46330</v>
      </c>
      <c r="S598" s="5">
        <v>46331</v>
      </c>
      <c r="T598" s="2"/>
      <c r="U598" s="2"/>
      <c r="V598" s="2"/>
      <c r="W598" s="2"/>
    </row>
    <row r="599" spans="1:23" x14ac:dyDescent="0.25">
      <c r="A599" s="7">
        <v>49610279990</v>
      </c>
      <c r="B599" s="2" t="s">
        <v>3491</v>
      </c>
      <c r="C599" s="2" t="s">
        <v>1472</v>
      </c>
      <c r="D599" s="2" t="s">
        <v>1211</v>
      </c>
      <c r="E599" s="2" t="s">
        <v>1745</v>
      </c>
      <c r="F599" s="2" t="s">
        <v>1212</v>
      </c>
      <c r="G599" s="2">
        <v>30</v>
      </c>
      <c r="H599" s="2"/>
      <c r="I599" s="7"/>
      <c r="J599" s="2"/>
      <c r="K599" s="2"/>
      <c r="L599" s="2"/>
      <c r="M599" s="2" t="s">
        <v>1746</v>
      </c>
      <c r="N599" s="2" t="s">
        <v>3476</v>
      </c>
      <c r="O599" s="2" t="s">
        <v>1557</v>
      </c>
      <c r="P599" s="2" t="s">
        <v>1557</v>
      </c>
      <c r="Q599" s="2" t="s">
        <v>1747</v>
      </c>
      <c r="R599" s="5">
        <v>46330</v>
      </c>
      <c r="S599" s="5">
        <v>46331</v>
      </c>
      <c r="T599" s="2"/>
      <c r="U599" s="2"/>
      <c r="V599" s="2"/>
      <c r="W599" s="2"/>
    </row>
    <row r="600" spans="1:23" x14ac:dyDescent="0.25">
      <c r="A600" s="7">
        <v>8651783788523</v>
      </c>
      <c r="B600" s="2" t="s">
        <v>3491</v>
      </c>
      <c r="C600" s="2" t="s">
        <v>1472</v>
      </c>
      <c r="D600" s="2" t="s">
        <v>1213</v>
      </c>
      <c r="E600" s="2" t="s">
        <v>2183</v>
      </c>
      <c r="F600" s="2" t="s">
        <v>1214</v>
      </c>
      <c r="G600" s="2"/>
      <c r="H600" s="2"/>
      <c r="I600" s="7">
        <v>8613852348369</v>
      </c>
      <c r="J600" s="2"/>
      <c r="K600" s="2"/>
      <c r="L600" s="2"/>
      <c r="M600" s="2" t="s">
        <v>2184</v>
      </c>
      <c r="N600" s="2" t="s">
        <v>1733</v>
      </c>
      <c r="O600" s="2" t="s">
        <v>3484</v>
      </c>
      <c r="P600" s="2" t="s">
        <v>1537</v>
      </c>
      <c r="Q600" s="2" t="s">
        <v>2185</v>
      </c>
      <c r="R600" s="5">
        <v>46330</v>
      </c>
      <c r="S600" s="5">
        <v>46331</v>
      </c>
      <c r="T600" s="2"/>
      <c r="U600" s="2"/>
      <c r="V600" s="2"/>
      <c r="W600" s="2"/>
    </row>
    <row r="601" spans="1:23" x14ac:dyDescent="0.25">
      <c r="A601" s="7">
        <v>81356577023</v>
      </c>
      <c r="B601" s="2" t="s">
        <v>3491</v>
      </c>
      <c r="C601" s="2" t="s">
        <v>1472</v>
      </c>
      <c r="D601" s="2" t="s">
        <v>1215</v>
      </c>
      <c r="E601" s="2" t="s">
        <v>2186</v>
      </c>
      <c r="F601" s="2" t="s">
        <v>1216</v>
      </c>
      <c r="G601" s="2">
        <v>36</v>
      </c>
      <c r="H601" s="2"/>
      <c r="I601" s="7"/>
      <c r="J601" s="2"/>
      <c r="K601" s="2"/>
      <c r="L601" s="2"/>
      <c r="M601" s="2" t="s">
        <v>2187</v>
      </c>
      <c r="N601" s="2" t="s">
        <v>2188</v>
      </c>
      <c r="O601" s="2" t="s">
        <v>3484</v>
      </c>
      <c r="P601" s="2" t="s">
        <v>2189</v>
      </c>
      <c r="Q601" s="2" t="s">
        <v>2190</v>
      </c>
      <c r="R601" s="5">
        <v>46330</v>
      </c>
      <c r="S601" s="5">
        <v>46331</v>
      </c>
      <c r="T601" s="2"/>
      <c r="U601" s="2"/>
      <c r="V601" s="2"/>
      <c r="W601" s="2"/>
    </row>
    <row r="602" spans="1:23" x14ac:dyDescent="0.25">
      <c r="A602" s="7">
        <v>442079460958</v>
      </c>
      <c r="B602" s="2" t="s">
        <v>3491</v>
      </c>
      <c r="C602" s="2" t="s">
        <v>1472</v>
      </c>
      <c r="D602" s="2" t="s">
        <v>1217</v>
      </c>
      <c r="E602" s="2" t="s">
        <v>3285</v>
      </c>
      <c r="F602" s="2" t="s">
        <v>1218</v>
      </c>
      <c r="G602" s="2">
        <v>54</v>
      </c>
      <c r="H602" s="2"/>
      <c r="I602" s="7"/>
      <c r="J602" s="2"/>
      <c r="K602" s="2"/>
      <c r="L602" s="2"/>
      <c r="M602" s="2" t="s">
        <v>3283</v>
      </c>
      <c r="N602" s="2" t="s">
        <v>3286</v>
      </c>
      <c r="O602" s="2" t="s">
        <v>1623</v>
      </c>
      <c r="P602" s="2" t="s">
        <v>1623</v>
      </c>
      <c r="Q602" s="4" t="s">
        <v>3284</v>
      </c>
      <c r="R602" s="5">
        <v>46330</v>
      </c>
      <c r="S602" s="5">
        <v>46331</v>
      </c>
      <c r="T602" s="2"/>
      <c r="U602" s="2"/>
      <c r="V602" s="2"/>
      <c r="W602" s="2"/>
    </row>
    <row r="603" spans="1:23" x14ac:dyDescent="0.25">
      <c r="A603" s="7">
        <v>92523307446</v>
      </c>
      <c r="B603" s="2" t="s">
        <v>3491</v>
      </c>
      <c r="C603" s="2" t="s">
        <v>1472</v>
      </c>
      <c r="D603" s="2" t="s">
        <v>1219</v>
      </c>
      <c r="E603" s="2" t="s">
        <v>1748</v>
      </c>
      <c r="F603" s="2" t="s">
        <v>1220</v>
      </c>
      <c r="G603" s="2">
        <v>15</v>
      </c>
      <c r="H603" s="2"/>
      <c r="I603" s="7">
        <v>923008710704</v>
      </c>
      <c r="J603" s="2"/>
      <c r="K603" s="2"/>
      <c r="L603" s="2"/>
      <c r="M603" s="2" t="s">
        <v>1749</v>
      </c>
      <c r="N603" s="2" t="s">
        <v>1479</v>
      </c>
      <c r="O603" s="2" t="s">
        <v>3484</v>
      </c>
      <c r="P603" s="2" t="s">
        <v>1480</v>
      </c>
      <c r="Q603" s="2" t="s">
        <v>1750</v>
      </c>
      <c r="R603" s="5">
        <v>46330</v>
      </c>
      <c r="S603" s="5">
        <v>46331</v>
      </c>
      <c r="T603" s="2"/>
      <c r="U603" s="2"/>
      <c r="V603" s="2"/>
      <c r="W603" s="2"/>
    </row>
    <row r="604" spans="1:23" x14ac:dyDescent="0.25">
      <c r="A604" s="7">
        <v>31654296977</v>
      </c>
      <c r="B604" s="2" t="s">
        <v>3491</v>
      </c>
      <c r="C604" s="2" t="s">
        <v>1472</v>
      </c>
      <c r="D604" s="2" t="s">
        <v>1221</v>
      </c>
      <c r="E604" s="2" t="s">
        <v>1751</v>
      </c>
      <c r="F604" s="2" t="s">
        <v>1222</v>
      </c>
      <c r="G604" s="2">
        <v>48</v>
      </c>
      <c r="H604" s="2"/>
      <c r="I604" s="7"/>
      <c r="J604" s="2"/>
      <c r="K604" s="2"/>
      <c r="L604" s="2"/>
      <c r="M604" s="2" t="s">
        <v>1752</v>
      </c>
      <c r="N604" s="2" t="s">
        <v>3477</v>
      </c>
      <c r="O604" s="2" t="s">
        <v>3488</v>
      </c>
      <c r="P604" s="2" t="s">
        <v>1753</v>
      </c>
      <c r="Q604" s="2" t="s">
        <v>1754</v>
      </c>
      <c r="R604" s="5">
        <v>46330</v>
      </c>
      <c r="S604" s="5">
        <v>46331</v>
      </c>
      <c r="T604" s="2"/>
      <c r="U604" s="2"/>
      <c r="V604" s="2"/>
      <c r="W604" s="2"/>
    </row>
    <row r="605" spans="1:23" x14ac:dyDescent="0.25">
      <c r="A605" s="7">
        <v>16102511000</v>
      </c>
      <c r="B605" s="2" t="s">
        <v>3491</v>
      </c>
      <c r="C605" s="2" t="s">
        <v>1472</v>
      </c>
      <c r="D605" s="2" t="s">
        <v>1223</v>
      </c>
      <c r="E605" s="2" t="s">
        <v>3289</v>
      </c>
      <c r="F605" s="2" t="s">
        <v>1224</v>
      </c>
      <c r="G605" s="2">
        <v>12</v>
      </c>
      <c r="H605" s="2"/>
      <c r="I605" s="7"/>
      <c r="J605" s="2"/>
      <c r="K605" s="2"/>
      <c r="L605" s="2"/>
      <c r="M605" s="2" t="s">
        <v>3287</v>
      </c>
      <c r="N605" s="2" t="s">
        <v>3288</v>
      </c>
      <c r="O605" s="2" t="s">
        <v>1501</v>
      </c>
      <c r="P605" s="2" t="s">
        <v>1501</v>
      </c>
      <c r="Q605" s="2"/>
      <c r="R605" s="5">
        <v>46330</v>
      </c>
      <c r="S605" s="5">
        <v>46331</v>
      </c>
      <c r="T605" s="2"/>
      <c r="U605" s="2"/>
      <c r="V605" s="2"/>
      <c r="W605" s="2"/>
    </row>
    <row r="606" spans="1:23" x14ac:dyDescent="0.25">
      <c r="A606" s="7">
        <v>92524564649</v>
      </c>
      <c r="B606" s="2" t="s">
        <v>3491</v>
      </c>
      <c r="C606" s="2" t="s">
        <v>1472</v>
      </c>
      <c r="D606" s="2" t="s">
        <v>1225</v>
      </c>
      <c r="E606" s="2" t="s">
        <v>1755</v>
      </c>
      <c r="F606" s="2" t="s">
        <v>1226</v>
      </c>
      <c r="G606" s="2">
        <v>18</v>
      </c>
      <c r="H606" s="2"/>
      <c r="I606" s="7">
        <v>923216124528</v>
      </c>
      <c r="J606" s="2"/>
      <c r="K606" s="2"/>
      <c r="L606" s="2"/>
      <c r="M606" s="2" t="s">
        <v>1756</v>
      </c>
      <c r="N606" s="2" t="s">
        <v>1479</v>
      </c>
      <c r="O606" s="2" t="s">
        <v>3484</v>
      </c>
      <c r="P606" s="2" t="s">
        <v>1480</v>
      </c>
      <c r="Q606" s="2" t="s">
        <v>1757</v>
      </c>
      <c r="R606" s="5">
        <v>46330</v>
      </c>
      <c r="S606" s="5">
        <v>46331</v>
      </c>
      <c r="T606" s="2"/>
      <c r="U606" s="2"/>
      <c r="V606" s="2"/>
      <c r="W606" s="2"/>
    </row>
    <row r="607" spans="1:23" x14ac:dyDescent="0.25">
      <c r="A607" s="7" t="s">
        <v>2307</v>
      </c>
      <c r="B607" s="2" t="s">
        <v>3491</v>
      </c>
      <c r="C607" s="2" t="s">
        <v>1472</v>
      </c>
      <c r="D607" s="2" t="s">
        <v>1227</v>
      </c>
      <c r="E607" s="2" t="s">
        <v>3290</v>
      </c>
      <c r="F607" s="2" t="s">
        <v>1228</v>
      </c>
      <c r="G607" s="2"/>
      <c r="H607" s="2"/>
      <c r="I607" s="7"/>
      <c r="J607" s="2"/>
      <c r="K607" s="2"/>
      <c r="L607" s="2"/>
      <c r="M607" s="2" t="s">
        <v>2307</v>
      </c>
      <c r="N607" s="2"/>
      <c r="O607" s="2" t="s">
        <v>3484</v>
      </c>
      <c r="P607" s="2"/>
      <c r="Q607" s="2"/>
      <c r="R607" s="5">
        <v>46330</v>
      </c>
      <c r="S607" s="5">
        <v>46331</v>
      </c>
      <c r="T607" s="2"/>
      <c r="U607" s="2"/>
      <c r="V607" s="2"/>
      <c r="W607" s="2"/>
    </row>
    <row r="608" spans="1:23" x14ac:dyDescent="0.25">
      <c r="A608" s="7">
        <v>902128753722</v>
      </c>
      <c r="B608" s="2" t="s">
        <v>3491</v>
      </c>
      <c r="C608" s="2" t="s">
        <v>1472</v>
      </c>
      <c r="D608" s="2" t="s">
        <v>1231</v>
      </c>
      <c r="E608" s="2" t="s">
        <v>2191</v>
      </c>
      <c r="F608" s="2" t="s">
        <v>905</v>
      </c>
      <c r="G608" s="2"/>
      <c r="H608" s="2"/>
      <c r="I608" s="7"/>
      <c r="J608" s="2"/>
      <c r="K608" s="2"/>
      <c r="L608" s="2"/>
      <c r="M608" s="2" t="s">
        <v>2192</v>
      </c>
      <c r="N608" s="2" t="s">
        <v>2557</v>
      </c>
      <c r="O608" s="2" t="s">
        <v>3484</v>
      </c>
      <c r="P608" s="2" t="s">
        <v>2193</v>
      </c>
      <c r="Q608" s="2" t="s">
        <v>2194</v>
      </c>
      <c r="R608" s="5">
        <v>46330</v>
      </c>
      <c r="S608" s="5">
        <v>46331</v>
      </c>
      <c r="T608" s="2"/>
      <c r="U608" s="2"/>
      <c r="V608" s="2"/>
      <c r="W608" s="2"/>
    </row>
    <row r="609" spans="1:23" x14ac:dyDescent="0.25">
      <c r="A609" s="7">
        <v>19093731880</v>
      </c>
      <c r="B609" s="2" t="s">
        <v>3491</v>
      </c>
      <c r="C609" s="2" t="s">
        <v>1472</v>
      </c>
      <c r="D609" s="2" t="s">
        <v>1232</v>
      </c>
      <c r="E609" s="2" t="s">
        <v>2195</v>
      </c>
      <c r="F609" s="2" t="s">
        <v>1233</v>
      </c>
      <c r="G609" s="2">
        <v>18</v>
      </c>
      <c r="H609" s="2"/>
      <c r="I609" s="7"/>
      <c r="J609" s="2"/>
      <c r="K609" s="2"/>
      <c r="L609" s="2"/>
      <c r="M609" s="2" t="s">
        <v>2196</v>
      </c>
      <c r="N609" s="2" t="s">
        <v>2197</v>
      </c>
      <c r="O609" s="2" t="s">
        <v>1501</v>
      </c>
      <c r="P609" s="2" t="s">
        <v>1501</v>
      </c>
      <c r="Q609" s="2" t="s">
        <v>2198</v>
      </c>
      <c r="R609" s="5">
        <v>46330</v>
      </c>
      <c r="S609" s="5">
        <v>46331</v>
      </c>
      <c r="T609" s="2"/>
      <c r="U609" s="2"/>
      <c r="V609" s="2"/>
      <c r="W609" s="2"/>
    </row>
    <row r="610" spans="1:23" x14ac:dyDescent="0.25">
      <c r="A610" s="7" t="s">
        <v>2307</v>
      </c>
      <c r="B610" s="2" t="s">
        <v>3491</v>
      </c>
      <c r="C610" s="2" t="s">
        <v>1472</v>
      </c>
      <c r="D610" s="2" t="s">
        <v>1234</v>
      </c>
      <c r="E610" s="2"/>
      <c r="F610" s="2" t="s">
        <v>1235</v>
      </c>
      <c r="G610" s="2">
        <v>18</v>
      </c>
      <c r="H610" s="2"/>
      <c r="I610" s="7"/>
      <c r="J610" s="2"/>
      <c r="K610" s="2"/>
      <c r="L610" s="2"/>
      <c r="M610" s="2" t="s">
        <v>2307</v>
      </c>
      <c r="N610" s="2"/>
      <c r="O610" s="2" t="s">
        <v>3484</v>
      </c>
      <c r="P610" s="2"/>
      <c r="Q610" s="2"/>
      <c r="R610" s="5">
        <v>46330</v>
      </c>
      <c r="S610" s="5">
        <v>46331</v>
      </c>
      <c r="T610" s="2"/>
      <c r="U610" s="2"/>
      <c r="V610" s="2"/>
      <c r="W610" s="2"/>
    </row>
    <row r="611" spans="1:23" x14ac:dyDescent="0.25">
      <c r="A611" s="7">
        <v>8618859910070</v>
      </c>
      <c r="B611" s="2" t="s">
        <v>3491</v>
      </c>
      <c r="C611" s="2" t="s">
        <v>1472</v>
      </c>
      <c r="D611" s="2" t="s">
        <v>1236</v>
      </c>
      <c r="E611" s="2" t="s">
        <v>2199</v>
      </c>
      <c r="F611" s="2" t="s">
        <v>1237</v>
      </c>
      <c r="G611" s="2"/>
      <c r="H611" s="2"/>
      <c r="I611" s="7"/>
      <c r="J611" s="2"/>
      <c r="K611" s="2"/>
      <c r="L611" s="2"/>
      <c r="M611" s="2" t="s">
        <v>2200</v>
      </c>
      <c r="N611" s="2" t="s">
        <v>1581</v>
      </c>
      <c r="O611" s="2" t="s">
        <v>3484</v>
      </c>
      <c r="P611" s="2" t="s">
        <v>1537</v>
      </c>
      <c r="Q611" s="2" t="s">
        <v>2201</v>
      </c>
      <c r="R611" s="5">
        <v>46330</v>
      </c>
      <c r="S611" s="5">
        <v>46331</v>
      </c>
      <c r="T611" s="2"/>
      <c r="U611" s="2"/>
      <c r="V611" s="2"/>
      <c r="W611" s="2"/>
    </row>
    <row r="612" spans="1:23" x14ac:dyDescent="0.25">
      <c r="A612" s="7">
        <v>923009612882</v>
      </c>
      <c r="B612" s="2" t="s">
        <v>3491</v>
      </c>
      <c r="C612" s="2" t="s">
        <v>1472</v>
      </c>
      <c r="D612" s="2" t="s">
        <v>1238</v>
      </c>
      <c r="E612" s="2" t="s">
        <v>1758</v>
      </c>
      <c r="F612" s="2" t="s">
        <v>1239</v>
      </c>
      <c r="G612" s="2">
        <v>28</v>
      </c>
      <c r="H612" s="2"/>
      <c r="I612" s="7"/>
      <c r="J612" s="2"/>
      <c r="K612" s="2"/>
      <c r="L612" s="2"/>
      <c r="M612" s="2" t="s">
        <v>1759</v>
      </c>
      <c r="N612" s="2" t="s">
        <v>1479</v>
      </c>
      <c r="O612" s="2" t="s">
        <v>3484</v>
      </c>
      <c r="P612" s="2" t="s">
        <v>1480</v>
      </c>
      <c r="Q612" s="2" t="s">
        <v>1760</v>
      </c>
      <c r="R612" s="5">
        <v>46330</v>
      </c>
      <c r="S612" s="5">
        <v>46331</v>
      </c>
      <c r="T612" s="2"/>
      <c r="U612" s="2"/>
      <c r="V612" s="2"/>
      <c r="W612" s="2"/>
    </row>
    <row r="613" spans="1:23" x14ac:dyDescent="0.25">
      <c r="A613" s="7">
        <v>358447738809</v>
      </c>
      <c r="B613" s="2" t="s">
        <v>3491</v>
      </c>
      <c r="C613" s="2" t="s">
        <v>1472</v>
      </c>
      <c r="D613" s="2" t="s">
        <v>1240</v>
      </c>
      <c r="E613" s="2" t="s">
        <v>3291</v>
      </c>
      <c r="F613" s="2" t="s">
        <v>44</v>
      </c>
      <c r="G613" s="2">
        <v>15</v>
      </c>
      <c r="H613" s="2"/>
      <c r="I613" s="7"/>
      <c r="J613" s="2"/>
      <c r="K613" s="2"/>
      <c r="L613" s="2"/>
      <c r="M613" s="2" t="s">
        <v>3293</v>
      </c>
      <c r="N613" s="2" t="s">
        <v>3294</v>
      </c>
      <c r="O613" s="2" t="s">
        <v>3488</v>
      </c>
      <c r="P613" s="2" t="s">
        <v>1737</v>
      </c>
      <c r="Q613" s="4" t="s">
        <v>3292</v>
      </c>
      <c r="R613" s="5">
        <v>46330</v>
      </c>
      <c r="S613" s="5">
        <v>46331</v>
      </c>
      <c r="T613" s="2"/>
      <c r="U613" s="2"/>
      <c r="V613" s="2"/>
      <c r="W613" s="2"/>
    </row>
    <row r="614" spans="1:23" x14ac:dyDescent="0.25">
      <c r="A614" s="7">
        <v>81642568630</v>
      </c>
      <c r="B614" s="2" t="s">
        <v>3491</v>
      </c>
      <c r="C614" s="2" t="s">
        <v>1472</v>
      </c>
      <c r="D614" s="2" t="s">
        <v>1241</v>
      </c>
      <c r="E614" s="2" t="s">
        <v>3295</v>
      </c>
      <c r="F614" s="2" t="s">
        <v>1242</v>
      </c>
      <c r="G614" s="2">
        <v>12</v>
      </c>
      <c r="H614" s="2"/>
      <c r="I614" s="7"/>
      <c r="J614" s="2"/>
      <c r="K614" s="2"/>
      <c r="L614" s="2"/>
      <c r="M614" s="2" t="s">
        <v>3296</v>
      </c>
      <c r="N614" s="2" t="s">
        <v>2689</v>
      </c>
      <c r="O614" s="2" t="s">
        <v>3484</v>
      </c>
      <c r="P614" s="2" t="s">
        <v>2189</v>
      </c>
      <c r="Q614" s="4" t="s">
        <v>3297</v>
      </c>
      <c r="R614" s="5">
        <v>46330</v>
      </c>
      <c r="S614" s="5">
        <v>46331</v>
      </c>
      <c r="T614" s="2"/>
      <c r="U614" s="2"/>
      <c r="V614" s="2"/>
      <c r="W614" s="2"/>
    </row>
    <row r="615" spans="1:23" x14ac:dyDescent="0.25">
      <c r="A615" s="7" t="s">
        <v>2307</v>
      </c>
      <c r="B615" s="2" t="s">
        <v>3491</v>
      </c>
      <c r="C615" s="2" t="s">
        <v>1472</v>
      </c>
      <c r="D615" s="2" t="s">
        <v>1243</v>
      </c>
      <c r="E615" s="2" t="s">
        <v>3301</v>
      </c>
      <c r="F615" s="2" t="s">
        <v>1244</v>
      </c>
      <c r="G615" s="2"/>
      <c r="H615" s="2"/>
      <c r="I615" s="7"/>
      <c r="J615" s="2"/>
      <c r="K615" s="2"/>
      <c r="L615" s="2"/>
      <c r="M615" s="2" t="s">
        <v>3299</v>
      </c>
      <c r="N615" s="2" t="s">
        <v>3300</v>
      </c>
      <c r="O615" s="2" t="s">
        <v>1623</v>
      </c>
      <c r="P615" s="2" t="s">
        <v>1623</v>
      </c>
      <c r="Q615" s="4" t="s">
        <v>3298</v>
      </c>
      <c r="R615" s="5">
        <v>46330</v>
      </c>
      <c r="S615" s="5">
        <v>46331</v>
      </c>
      <c r="T615" s="2"/>
      <c r="U615" s="2"/>
      <c r="V615" s="2"/>
      <c r="W615" s="2"/>
    </row>
    <row r="616" spans="1:23" x14ac:dyDescent="0.25">
      <c r="A616" s="7">
        <v>3780549960189</v>
      </c>
      <c r="B616" s="2" t="s">
        <v>3491</v>
      </c>
      <c r="C616" s="2" t="s">
        <v>1472</v>
      </c>
      <c r="D616" s="2" t="s">
        <v>1245</v>
      </c>
      <c r="E616" s="2" t="s">
        <v>3302</v>
      </c>
      <c r="F616" s="2" t="s">
        <v>1246</v>
      </c>
      <c r="G616" s="2">
        <v>54</v>
      </c>
      <c r="H616" s="2"/>
      <c r="I616" s="7"/>
      <c r="J616" s="2"/>
      <c r="K616" s="2"/>
      <c r="L616" s="2"/>
      <c r="M616" s="2" t="s">
        <v>3303</v>
      </c>
      <c r="N616" s="2" t="s">
        <v>3304</v>
      </c>
      <c r="O616" s="2" t="s">
        <v>3484</v>
      </c>
      <c r="P616" s="2" t="s">
        <v>3304</v>
      </c>
      <c r="Q616" s="4" t="s">
        <v>3305</v>
      </c>
      <c r="R616" s="5">
        <v>46330</v>
      </c>
      <c r="S616" s="5">
        <v>46331</v>
      </c>
      <c r="T616" s="2"/>
      <c r="U616" s="2"/>
      <c r="V616" s="2"/>
      <c r="W616" s="2"/>
    </row>
    <row r="617" spans="1:23" x14ac:dyDescent="0.25">
      <c r="A617" s="7" t="s">
        <v>2307</v>
      </c>
      <c r="B617" s="2" t="s">
        <v>3491</v>
      </c>
      <c r="C617" s="2" t="s">
        <v>1472</v>
      </c>
      <c r="D617" s="2" t="s">
        <v>1247</v>
      </c>
      <c r="E617" s="2" t="s">
        <v>3307</v>
      </c>
      <c r="F617" s="2" t="s">
        <v>1248</v>
      </c>
      <c r="G617" s="2">
        <v>37.5</v>
      </c>
      <c r="H617" s="2"/>
      <c r="I617" s="7"/>
      <c r="J617" s="2"/>
      <c r="K617" s="2"/>
      <c r="L617" s="2"/>
      <c r="M617" s="2" t="s">
        <v>3306</v>
      </c>
      <c r="N617" s="2" t="s">
        <v>2507</v>
      </c>
      <c r="O617" s="2" t="s">
        <v>1501</v>
      </c>
      <c r="P617" s="2" t="s">
        <v>1501</v>
      </c>
      <c r="Q617" s="2"/>
      <c r="R617" s="5">
        <v>46330</v>
      </c>
      <c r="S617" s="5">
        <v>46331</v>
      </c>
      <c r="T617" s="2"/>
      <c r="U617" s="2"/>
      <c r="V617" s="2"/>
      <c r="W617" s="2"/>
    </row>
    <row r="618" spans="1:23" x14ac:dyDescent="0.25">
      <c r="A618" s="7" t="s">
        <v>2307</v>
      </c>
      <c r="B618" s="2" t="s">
        <v>3491</v>
      </c>
      <c r="C618" s="2" t="s">
        <v>1472</v>
      </c>
      <c r="D618" s="2" t="s">
        <v>1249</v>
      </c>
      <c r="E618" s="2"/>
      <c r="F618" s="2" t="s">
        <v>1250</v>
      </c>
      <c r="G618" s="2"/>
      <c r="H618" s="2"/>
      <c r="I618" s="7"/>
      <c r="J618" s="2"/>
      <c r="K618" s="2"/>
      <c r="L618" s="2"/>
      <c r="M618" s="2" t="s">
        <v>2307</v>
      </c>
      <c r="N618" s="2"/>
      <c r="O618" s="2" t="s">
        <v>3484</v>
      </c>
      <c r="P618" s="2"/>
      <c r="Q618" s="2"/>
      <c r="R618" s="5">
        <v>46330</v>
      </c>
      <c r="S618" s="5">
        <v>46331</v>
      </c>
      <c r="T618" s="2"/>
      <c r="U618" s="2"/>
      <c r="V618" s="2"/>
      <c r="W618" s="2"/>
    </row>
    <row r="619" spans="1:23" x14ac:dyDescent="0.25">
      <c r="A619" s="7">
        <v>31641297490</v>
      </c>
      <c r="B619" s="2" t="s">
        <v>3491</v>
      </c>
      <c r="C619" s="2" t="s">
        <v>1472</v>
      </c>
      <c r="D619" s="2" t="s">
        <v>1251</v>
      </c>
      <c r="E619" s="2" t="s">
        <v>3311</v>
      </c>
      <c r="F619" s="2" t="s">
        <v>1252</v>
      </c>
      <c r="G619" s="2">
        <v>12</v>
      </c>
      <c r="H619" s="2"/>
      <c r="I619" s="7"/>
      <c r="J619" s="2"/>
      <c r="K619" s="2"/>
      <c r="L619" s="2"/>
      <c r="M619" s="2" t="s">
        <v>3308</v>
      </c>
      <c r="N619" s="2" t="s">
        <v>3309</v>
      </c>
      <c r="O619" s="2" t="s">
        <v>3488</v>
      </c>
      <c r="P619" s="2" t="s">
        <v>1753</v>
      </c>
      <c r="Q619" s="2" t="s">
        <v>3310</v>
      </c>
      <c r="R619" s="5">
        <v>46330</v>
      </c>
      <c r="S619" s="5">
        <v>46331</v>
      </c>
      <c r="T619" s="2"/>
      <c r="U619" s="2"/>
      <c r="V619" s="2"/>
      <c r="W619" s="2"/>
    </row>
    <row r="620" spans="1:23" x14ac:dyDescent="0.25">
      <c r="A620" s="7">
        <v>92523257673</v>
      </c>
      <c r="B620" s="2" t="s">
        <v>3491</v>
      </c>
      <c r="C620" s="2" t="s">
        <v>1472</v>
      </c>
      <c r="D620" s="2" t="s">
        <v>1253</v>
      </c>
      <c r="E620" s="2" t="s">
        <v>3312</v>
      </c>
      <c r="F620" s="2" t="s">
        <v>1254</v>
      </c>
      <c r="G620" s="2">
        <v>8</v>
      </c>
      <c r="H620" s="2"/>
      <c r="I620" s="7"/>
      <c r="J620" s="2"/>
      <c r="K620" s="2"/>
      <c r="L620" s="2"/>
      <c r="M620" s="2" t="s">
        <v>3313</v>
      </c>
      <c r="N620" s="2" t="s">
        <v>2304</v>
      </c>
      <c r="O620" s="2" t="s">
        <v>3484</v>
      </c>
      <c r="P620" s="2" t="s">
        <v>1480</v>
      </c>
      <c r="Q620" s="4" t="s">
        <v>3314</v>
      </c>
      <c r="R620" s="5">
        <v>46330</v>
      </c>
      <c r="S620" s="5">
        <v>46331</v>
      </c>
      <c r="T620" s="2"/>
      <c r="U620" s="2"/>
      <c r="V620" s="2"/>
      <c r="W620" s="2"/>
    </row>
    <row r="621" spans="1:23" x14ac:dyDescent="0.25">
      <c r="A621" s="7">
        <v>84913574099</v>
      </c>
      <c r="B621" s="2" t="s">
        <v>3491</v>
      </c>
      <c r="C621" s="2" t="s">
        <v>1472</v>
      </c>
      <c r="D621" s="2" t="s">
        <v>1257</v>
      </c>
      <c r="E621" s="2" t="s">
        <v>3315</v>
      </c>
      <c r="F621" s="2" t="s">
        <v>1258</v>
      </c>
      <c r="G621" s="2">
        <v>48</v>
      </c>
      <c r="H621" s="2"/>
      <c r="I621" s="7"/>
      <c r="J621" s="2"/>
      <c r="K621" s="2"/>
      <c r="L621" s="2"/>
      <c r="M621" s="2" t="s">
        <v>3316</v>
      </c>
      <c r="N621" s="2" t="s">
        <v>2949</v>
      </c>
      <c r="O621" s="2" t="s">
        <v>3484</v>
      </c>
      <c r="P621" s="2" t="s">
        <v>2949</v>
      </c>
      <c r="Q621" s="4" t="s">
        <v>3317</v>
      </c>
      <c r="R621" s="5">
        <v>46330</v>
      </c>
      <c r="S621" s="5">
        <v>46331</v>
      </c>
      <c r="T621" s="2"/>
      <c r="U621" s="2"/>
      <c r="V621" s="2"/>
      <c r="W621" s="2"/>
    </row>
    <row r="622" spans="1:23" x14ac:dyDescent="0.25">
      <c r="A622" s="7">
        <v>9252352432223</v>
      </c>
      <c r="B622" s="2" t="s">
        <v>3491</v>
      </c>
      <c r="C622" s="2" t="s">
        <v>1472</v>
      </c>
      <c r="D622" s="2" t="s">
        <v>1259</v>
      </c>
      <c r="E622" s="2" t="s">
        <v>2202</v>
      </c>
      <c r="F622" s="2" t="s">
        <v>1260</v>
      </c>
      <c r="G622" s="2">
        <v>20</v>
      </c>
      <c r="H622" s="2"/>
      <c r="I622" s="7"/>
      <c r="J622" s="2"/>
      <c r="K622" s="2"/>
      <c r="L622" s="2"/>
      <c r="M622" s="2" t="s">
        <v>2203</v>
      </c>
      <c r="N622" s="2" t="s">
        <v>1479</v>
      </c>
      <c r="O622" s="2" t="s">
        <v>3484</v>
      </c>
      <c r="P622" s="2" t="s">
        <v>1480</v>
      </c>
      <c r="Q622" s="2" t="s">
        <v>2204</v>
      </c>
      <c r="R622" s="5">
        <v>46330</v>
      </c>
      <c r="S622" s="5">
        <v>46331</v>
      </c>
      <c r="T622" s="2"/>
      <c r="U622" s="2"/>
      <c r="V622" s="2"/>
      <c r="W622" s="2"/>
    </row>
    <row r="623" spans="1:23" x14ac:dyDescent="0.25">
      <c r="A623" s="7">
        <v>498932186879</v>
      </c>
      <c r="B623" s="2" t="s">
        <v>3491</v>
      </c>
      <c r="C623" s="2" t="s">
        <v>1472</v>
      </c>
      <c r="D623" s="2" t="s">
        <v>1261</v>
      </c>
      <c r="E623" s="2" t="s">
        <v>2205</v>
      </c>
      <c r="F623" s="2" t="s">
        <v>44</v>
      </c>
      <c r="G623" s="2">
        <v>48</v>
      </c>
      <c r="H623" s="2"/>
      <c r="I623" s="7"/>
      <c r="J623" s="2"/>
      <c r="K623" s="2"/>
      <c r="L623" s="2"/>
      <c r="M623" s="2" t="s">
        <v>2206</v>
      </c>
      <c r="N623" s="2" t="s">
        <v>2611</v>
      </c>
      <c r="O623" s="2" t="s">
        <v>1557</v>
      </c>
      <c r="P623" s="2" t="s">
        <v>1557</v>
      </c>
      <c r="Q623" s="2" t="s">
        <v>2207</v>
      </c>
      <c r="R623" s="5">
        <v>46330</v>
      </c>
      <c r="S623" s="5">
        <v>46331</v>
      </c>
      <c r="T623" s="2"/>
      <c r="U623" s="2"/>
      <c r="V623" s="2"/>
      <c r="W623" s="2"/>
    </row>
    <row r="624" spans="1:23" x14ac:dyDescent="0.25">
      <c r="A624" s="7">
        <v>8613606086753</v>
      </c>
      <c r="B624" s="2" t="s">
        <v>3491</v>
      </c>
      <c r="C624" s="2" t="s">
        <v>1472</v>
      </c>
      <c r="D624" s="2" t="s">
        <v>1262</v>
      </c>
      <c r="E624" s="2"/>
      <c r="F624" s="2" t="s">
        <v>1263</v>
      </c>
      <c r="G624" s="2">
        <v>90</v>
      </c>
      <c r="H624" s="2"/>
      <c r="I624" s="7"/>
      <c r="J624" s="2"/>
      <c r="K624" s="2"/>
      <c r="L624" s="2"/>
      <c r="M624" s="2" t="s">
        <v>2208</v>
      </c>
      <c r="N624" s="2" t="s">
        <v>1581</v>
      </c>
      <c r="O624" s="2" t="s">
        <v>3484</v>
      </c>
      <c r="P624" s="2" t="s">
        <v>1537</v>
      </c>
      <c r="Q624" s="2" t="s">
        <v>2209</v>
      </c>
      <c r="R624" s="5">
        <v>46330</v>
      </c>
      <c r="S624" s="5">
        <v>46331</v>
      </c>
      <c r="T624" s="2"/>
      <c r="U624" s="2"/>
      <c r="V624" s="2"/>
      <c r="W624" s="2"/>
    </row>
    <row r="625" spans="1:23" x14ac:dyDescent="0.25">
      <c r="A625" s="7">
        <v>92524268186</v>
      </c>
      <c r="B625" s="2" t="s">
        <v>3491</v>
      </c>
      <c r="C625" s="2" t="s">
        <v>1472</v>
      </c>
      <c r="D625" s="2" t="s">
        <v>1264</v>
      </c>
      <c r="E625" s="2" t="s">
        <v>2210</v>
      </c>
      <c r="F625" s="2" t="s">
        <v>1265</v>
      </c>
      <c r="G625" s="2">
        <v>22.5</v>
      </c>
      <c r="H625" s="2"/>
      <c r="I625" s="7"/>
      <c r="J625" s="2"/>
      <c r="K625" s="2"/>
      <c r="L625" s="2"/>
      <c r="M625" s="2" t="s">
        <v>2211</v>
      </c>
      <c r="N625" s="2" t="s">
        <v>1479</v>
      </c>
      <c r="O625" s="2" t="s">
        <v>3484</v>
      </c>
      <c r="P625" s="2" t="s">
        <v>1480</v>
      </c>
      <c r="Q625" s="2" t="s">
        <v>2212</v>
      </c>
      <c r="R625" s="5">
        <v>46330</v>
      </c>
      <c r="S625" s="5">
        <v>46331</v>
      </c>
      <c r="T625" s="2"/>
      <c r="U625" s="2"/>
      <c r="V625" s="2"/>
      <c r="W625" s="2"/>
    </row>
    <row r="626" spans="1:23" x14ac:dyDescent="0.25">
      <c r="A626" s="7">
        <v>39335246843</v>
      </c>
      <c r="B626" s="2" t="s">
        <v>3491</v>
      </c>
      <c r="C626" s="2" t="s">
        <v>1472</v>
      </c>
      <c r="D626" s="2" t="s">
        <v>1266</v>
      </c>
      <c r="E626" s="2" t="s">
        <v>3319</v>
      </c>
      <c r="F626" s="2" t="s">
        <v>1267</v>
      </c>
      <c r="G626" s="2">
        <v>90</v>
      </c>
      <c r="H626" s="2"/>
      <c r="I626" s="7"/>
      <c r="J626" s="2"/>
      <c r="K626" s="2"/>
      <c r="L626" s="2"/>
      <c r="M626" s="2" t="s">
        <v>3318</v>
      </c>
      <c r="N626" s="2" t="s">
        <v>3321</v>
      </c>
      <c r="O626" s="2" t="s">
        <v>3490</v>
      </c>
      <c r="P626" s="2" t="s">
        <v>1684</v>
      </c>
      <c r="Q626" s="2" t="s">
        <v>3320</v>
      </c>
      <c r="R626" s="5">
        <v>46330</v>
      </c>
      <c r="S626" s="5">
        <v>46331</v>
      </c>
      <c r="T626" s="2"/>
      <c r="U626" s="2"/>
      <c r="V626" s="2"/>
      <c r="W626" s="2"/>
    </row>
    <row r="627" spans="1:23" x14ac:dyDescent="0.25">
      <c r="A627" s="7" t="s">
        <v>2307</v>
      </c>
      <c r="B627" s="2" t="s">
        <v>3491</v>
      </c>
      <c r="C627" s="2" t="s">
        <v>1472</v>
      </c>
      <c r="D627" s="2" t="s">
        <v>1270</v>
      </c>
      <c r="E627" s="2" t="s">
        <v>3323</v>
      </c>
      <c r="F627" s="2" t="s">
        <v>1271</v>
      </c>
      <c r="G627" s="2"/>
      <c r="H627" s="2"/>
      <c r="I627" s="7"/>
      <c r="J627" s="2"/>
      <c r="K627" s="2"/>
      <c r="L627" s="2"/>
      <c r="M627" s="2" t="s">
        <v>3324</v>
      </c>
      <c r="N627" s="2" t="s">
        <v>1708</v>
      </c>
      <c r="O627" s="2" t="s">
        <v>3488</v>
      </c>
      <c r="P627" s="2" t="s">
        <v>1708</v>
      </c>
      <c r="Q627" s="2" t="s">
        <v>3322</v>
      </c>
      <c r="R627" s="5">
        <v>46330</v>
      </c>
      <c r="S627" s="5">
        <v>46331</v>
      </c>
      <c r="T627" s="2"/>
      <c r="U627" s="2"/>
      <c r="V627" s="2"/>
      <c r="W627" s="2"/>
    </row>
    <row r="628" spans="1:23" x14ac:dyDescent="0.25">
      <c r="A628" s="7">
        <v>88662233998</v>
      </c>
      <c r="B628" s="2" t="s">
        <v>3491</v>
      </c>
      <c r="C628" s="2" t="s">
        <v>1472</v>
      </c>
      <c r="D628" s="2" t="s">
        <v>1272</v>
      </c>
      <c r="E628" s="2" t="s">
        <v>3325</v>
      </c>
      <c r="F628" s="2" t="s">
        <v>1273</v>
      </c>
      <c r="G628" s="2"/>
      <c r="H628" s="2"/>
      <c r="I628" s="7"/>
      <c r="J628" s="2"/>
      <c r="K628" s="2"/>
      <c r="L628" s="2"/>
      <c r="M628" s="2" t="s">
        <v>3326</v>
      </c>
      <c r="N628" s="2" t="s">
        <v>3327</v>
      </c>
      <c r="O628" s="2" t="s">
        <v>3484</v>
      </c>
      <c r="P628" s="2" t="s">
        <v>1855</v>
      </c>
      <c r="Q628" s="4" t="s">
        <v>3328</v>
      </c>
      <c r="R628" s="5">
        <v>46330</v>
      </c>
      <c r="S628" s="5">
        <v>46331</v>
      </c>
      <c r="T628" s="2"/>
      <c r="U628" s="2"/>
      <c r="V628" s="2"/>
      <c r="W628" s="2"/>
    </row>
    <row r="629" spans="1:23" x14ac:dyDescent="0.25">
      <c r="A629" s="7">
        <v>46768825345</v>
      </c>
      <c r="B629" s="2" t="s">
        <v>3491</v>
      </c>
      <c r="C629" s="2" t="s">
        <v>1472</v>
      </c>
      <c r="D629" s="2" t="s">
        <v>1274</v>
      </c>
      <c r="E629" s="2" t="s">
        <v>3329</v>
      </c>
      <c r="F629" s="2" t="s">
        <v>1275</v>
      </c>
      <c r="G629" s="2"/>
      <c r="H629" s="2"/>
      <c r="I629" s="7"/>
      <c r="J629" s="2"/>
      <c r="K629" s="2"/>
      <c r="L629" s="2"/>
      <c r="M629" s="2" t="s">
        <v>3330</v>
      </c>
      <c r="N629" s="2" t="s">
        <v>3331</v>
      </c>
      <c r="O629" s="2" t="s">
        <v>3488</v>
      </c>
      <c r="P629" s="2" t="s">
        <v>1708</v>
      </c>
      <c r="Q629" s="4" t="s">
        <v>3332</v>
      </c>
      <c r="R629" s="5">
        <v>46330</v>
      </c>
      <c r="S629" s="5">
        <v>46331</v>
      </c>
      <c r="T629" s="2"/>
      <c r="U629" s="2"/>
      <c r="V629" s="2"/>
      <c r="W629" s="2"/>
    </row>
    <row r="630" spans="1:23" x14ac:dyDescent="0.25">
      <c r="A630" s="7">
        <v>85223947838</v>
      </c>
      <c r="B630" s="2" t="s">
        <v>3491</v>
      </c>
      <c r="C630" s="2" t="s">
        <v>1472</v>
      </c>
      <c r="D630" s="2" t="s">
        <v>1276</v>
      </c>
      <c r="E630" s="2" t="s">
        <v>3333</v>
      </c>
      <c r="F630" s="2" t="s">
        <v>1277</v>
      </c>
      <c r="G630" s="2">
        <v>12</v>
      </c>
      <c r="H630" s="2"/>
      <c r="I630" s="7"/>
      <c r="J630" s="2"/>
      <c r="K630" s="2"/>
      <c r="L630" s="2"/>
      <c r="M630" s="2" t="s">
        <v>3335</v>
      </c>
      <c r="N630" s="2" t="s">
        <v>1645</v>
      </c>
      <c r="O630" s="2" t="s">
        <v>3484</v>
      </c>
      <c r="P630" s="2" t="s">
        <v>1553</v>
      </c>
      <c r="Q630" s="4" t="s">
        <v>3334</v>
      </c>
      <c r="R630" s="5">
        <v>46330</v>
      </c>
      <c r="S630" s="5">
        <v>46331</v>
      </c>
      <c r="T630" s="2"/>
      <c r="U630" s="2"/>
      <c r="V630" s="2"/>
      <c r="W630" s="2"/>
    </row>
    <row r="631" spans="1:23" x14ac:dyDescent="0.25">
      <c r="A631" s="7">
        <v>4658531800</v>
      </c>
      <c r="B631" s="2" t="s">
        <v>3491</v>
      </c>
      <c r="C631" s="2" t="s">
        <v>1472</v>
      </c>
      <c r="D631" s="2" t="s">
        <v>1278</v>
      </c>
      <c r="E631" s="2" t="s">
        <v>1761</v>
      </c>
      <c r="F631" s="2" t="s">
        <v>1279</v>
      </c>
      <c r="G631" s="2">
        <v>18</v>
      </c>
      <c r="H631" s="2"/>
      <c r="I631" s="7"/>
      <c r="J631" s="2"/>
      <c r="K631" s="2"/>
      <c r="L631" s="2"/>
      <c r="M631" s="2" t="s">
        <v>1762</v>
      </c>
      <c r="N631" s="2" t="s">
        <v>3478</v>
      </c>
      <c r="O631" s="2" t="s">
        <v>3488</v>
      </c>
      <c r="P631" s="2" t="s">
        <v>1708</v>
      </c>
      <c r="Q631" s="2" t="s">
        <v>1763</v>
      </c>
      <c r="R631" s="5">
        <v>46330</v>
      </c>
      <c r="S631" s="5">
        <v>46331</v>
      </c>
      <c r="T631" s="2"/>
      <c r="U631" s="2"/>
      <c r="V631" s="2"/>
      <c r="W631" s="2"/>
    </row>
    <row r="632" spans="1:23" x14ac:dyDescent="0.25">
      <c r="A632" s="7">
        <v>31685414620</v>
      </c>
      <c r="B632" s="2" t="s">
        <v>3491</v>
      </c>
      <c r="C632" s="2" t="s">
        <v>1472</v>
      </c>
      <c r="D632" s="2" t="s">
        <v>1280</v>
      </c>
      <c r="E632" s="2" t="s">
        <v>3336</v>
      </c>
      <c r="F632" s="2" t="s">
        <v>1281</v>
      </c>
      <c r="G632" s="2">
        <v>54</v>
      </c>
      <c r="H632" s="2"/>
      <c r="I632" s="7"/>
      <c r="J632" s="2"/>
      <c r="K632" s="2"/>
      <c r="L632" s="2"/>
      <c r="M632" s="2" t="s">
        <v>3337</v>
      </c>
      <c r="N632" s="2" t="s">
        <v>2687</v>
      </c>
      <c r="O632" s="2" t="s">
        <v>3488</v>
      </c>
      <c r="P632" s="2" t="s">
        <v>1753</v>
      </c>
      <c r="Q632" s="4" t="s">
        <v>3338</v>
      </c>
      <c r="R632" s="5">
        <v>46330</v>
      </c>
      <c r="S632" s="5">
        <v>46331</v>
      </c>
      <c r="T632" s="2"/>
      <c r="U632" s="2"/>
      <c r="V632" s="2"/>
      <c r="W632" s="2"/>
    </row>
    <row r="633" spans="1:23" x14ac:dyDescent="0.25">
      <c r="A633" s="7">
        <v>85265287103</v>
      </c>
      <c r="B633" s="2" t="s">
        <v>3491</v>
      </c>
      <c r="C633" s="2" t="s">
        <v>1472</v>
      </c>
      <c r="D633" s="2" t="s">
        <v>1282</v>
      </c>
      <c r="E633" s="2" t="s">
        <v>3339</v>
      </c>
      <c r="F633" s="2" t="s">
        <v>1283</v>
      </c>
      <c r="G633" s="2">
        <v>52</v>
      </c>
      <c r="H633" s="2"/>
      <c r="I633" s="7"/>
      <c r="J633" s="2"/>
      <c r="K633" s="2"/>
      <c r="L633" s="2"/>
      <c r="M633" s="2" t="s">
        <v>3340</v>
      </c>
      <c r="N633" s="2" t="s">
        <v>1645</v>
      </c>
      <c r="O633" s="2" t="s">
        <v>3484</v>
      </c>
      <c r="P633" s="2" t="s">
        <v>1553</v>
      </c>
      <c r="Q633" s="2"/>
      <c r="R633" s="5">
        <v>46330</v>
      </c>
      <c r="S633" s="5">
        <v>46331</v>
      </c>
      <c r="T633" s="2"/>
      <c r="U633" s="2"/>
      <c r="V633" s="2"/>
      <c r="W633" s="2"/>
    </row>
    <row r="634" spans="1:23" x14ac:dyDescent="0.25">
      <c r="A634" s="7" t="s">
        <v>2307</v>
      </c>
      <c r="B634" s="2" t="s">
        <v>3491</v>
      </c>
      <c r="C634" s="2" t="s">
        <v>1472</v>
      </c>
      <c r="D634" s="2" t="s">
        <v>1284</v>
      </c>
      <c r="E634" s="2"/>
      <c r="F634" s="2" t="s">
        <v>1285</v>
      </c>
      <c r="G634" s="2"/>
      <c r="H634" s="2"/>
      <c r="I634" s="7"/>
      <c r="J634" s="2"/>
      <c r="K634" s="2"/>
      <c r="L634" s="2"/>
      <c r="M634" s="2" t="s">
        <v>2307</v>
      </c>
      <c r="N634" s="2"/>
      <c r="O634" s="2" t="s">
        <v>3484</v>
      </c>
      <c r="P634" s="2"/>
      <c r="Q634" s="2"/>
      <c r="R634" s="5">
        <v>46330</v>
      </c>
      <c r="S634" s="5">
        <v>46331</v>
      </c>
      <c r="T634" s="2"/>
      <c r="U634" s="2"/>
      <c r="V634" s="2"/>
      <c r="W634" s="2"/>
    </row>
    <row r="635" spans="1:23" x14ac:dyDescent="0.25">
      <c r="A635" s="7">
        <v>92523575371</v>
      </c>
      <c r="B635" s="2" t="s">
        <v>3491</v>
      </c>
      <c r="C635" s="2" t="s">
        <v>1472</v>
      </c>
      <c r="D635" s="2" t="s">
        <v>1286</v>
      </c>
      <c r="E635" s="2" t="s">
        <v>3344</v>
      </c>
      <c r="F635" s="2" t="s">
        <v>1287</v>
      </c>
      <c r="G635" s="2">
        <v>30</v>
      </c>
      <c r="H635" s="2"/>
      <c r="I635" s="7"/>
      <c r="J635" s="2"/>
      <c r="K635" s="2"/>
      <c r="L635" s="2"/>
      <c r="M635" s="2" t="s">
        <v>3341</v>
      </c>
      <c r="N635" s="2" t="s">
        <v>2304</v>
      </c>
      <c r="O635" s="2" t="s">
        <v>3484</v>
      </c>
      <c r="P635" s="2" t="s">
        <v>1480</v>
      </c>
      <c r="Q635" s="4" t="s">
        <v>3342</v>
      </c>
      <c r="R635" s="5">
        <v>46330</v>
      </c>
      <c r="S635" s="5">
        <v>46331</v>
      </c>
      <c r="T635" s="2"/>
      <c r="U635" s="2"/>
      <c r="V635" s="2"/>
      <c r="W635" s="2"/>
    </row>
    <row r="636" spans="1:23" x14ac:dyDescent="0.25">
      <c r="A636" s="7" t="s">
        <v>2307</v>
      </c>
      <c r="B636" s="2" t="s">
        <v>3491</v>
      </c>
      <c r="C636" s="2" t="s">
        <v>1472</v>
      </c>
      <c r="D636" s="2" t="s">
        <v>1288</v>
      </c>
      <c r="E636" s="2" t="s">
        <v>3345</v>
      </c>
      <c r="F636" s="2" t="s">
        <v>1289</v>
      </c>
      <c r="G636" s="2">
        <v>8</v>
      </c>
      <c r="H636" s="2"/>
      <c r="I636" s="7"/>
      <c r="J636" s="2"/>
      <c r="K636" s="2"/>
      <c r="L636" s="2"/>
      <c r="M636" s="2" t="s">
        <v>2307</v>
      </c>
      <c r="N636" s="2"/>
      <c r="O636" s="2" t="s">
        <v>3484</v>
      </c>
      <c r="P636" s="2"/>
      <c r="Q636" s="2"/>
      <c r="R636" s="5">
        <v>46330</v>
      </c>
      <c r="S636" s="5">
        <v>46331</v>
      </c>
      <c r="T636" s="2"/>
      <c r="U636" s="2"/>
      <c r="V636" s="2"/>
      <c r="W636" s="2"/>
    </row>
    <row r="637" spans="1:23" x14ac:dyDescent="0.25">
      <c r="A637" s="7">
        <v>92523574220</v>
      </c>
      <c r="B637" s="2" t="s">
        <v>3491</v>
      </c>
      <c r="C637" s="2" t="s">
        <v>1472</v>
      </c>
      <c r="D637" s="2" t="s">
        <v>1290</v>
      </c>
      <c r="E637" s="2" t="s">
        <v>1764</v>
      </c>
      <c r="F637" s="2" t="s">
        <v>1107</v>
      </c>
      <c r="G637" s="2"/>
      <c r="H637" s="2"/>
      <c r="I637" s="7">
        <v>923008610020</v>
      </c>
      <c r="J637" s="2"/>
      <c r="K637" s="2"/>
      <c r="L637" s="2"/>
      <c r="M637" s="2" t="s">
        <v>1765</v>
      </c>
      <c r="N637" s="2" t="s">
        <v>1479</v>
      </c>
      <c r="O637" s="2" t="s">
        <v>3484</v>
      </c>
      <c r="P637" s="2" t="s">
        <v>1480</v>
      </c>
      <c r="Q637" s="2" t="s">
        <v>1766</v>
      </c>
      <c r="R637" s="5">
        <v>46330</v>
      </c>
      <c r="S637" s="5">
        <v>46331</v>
      </c>
      <c r="T637" s="2"/>
      <c r="U637" s="2"/>
      <c r="V637" s="2"/>
      <c r="W637" s="2"/>
    </row>
    <row r="638" spans="1:23" x14ac:dyDescent="0.25">
      <c r="A638" s="7" t="s">
        <v>2307</v>
      </c>
      <c r="B638" s="2" t="s">
        <v>3491</v>
      </c>
      <c r="C638" s="2" t="s">
        <v>1472</v>
      </c>
      <c r="D638" s="2" t="s">
        <v>1291</v>
      </c>
      <c r="E638" s="2"/>
      <c r="F638" s="2" t="s">
        <v>1292</v>
      </c>
      <c r="G638" s="2"/>
      <c r="H638" s="2"/>
      <c r="I638" s="7"/>
      <c r="J638" s="2"/>
      <c r="K638" s="2"/>
      <c r="L638" s="2"/>
      <c r="M638" s="2" t="s">
        <v>2307</v>
      </c>
      <c r="N638" s="2"/>
      <c r="O638" s="2" t="s">
        <v>3484</v>
      </c>
      <c r="P638" s="2"/>
      <c r="Q638" s="2"/>
      <c r="R638" s="5">
        <v>46330</v>
      </c>
      <c r="S638" s="5">
        <v>46331</v>
      </c>
      <c r="T638" s="2"/>
      <c r="U638" s="2"/>
      <c r="V638" s="2"/>
      <c r="W638" s="2"/>
    </row>
    <row r="639" spans="1:23" x14ac:dyDescent="0.25">
      <c r="A639" s="7">
        <v>923076105106</v>
      </c>
      <c r="B639" s="2" t="s">
        <v>3491</v>
      </c>
      <c r="C639" s="2" t="s">
        <v>1472</v>
      </c>
      <c r="D639" s="2" t="s">
        <v>1293</v>
      </c>
      <c r="E639" s="2" t="s">
        <v>3347</v>
      </c>
      <c r="F639" s="2" t="s">
        <v>1294</v>
      </c>
      <c r="G639" s="2">
        <v>9</v>
      </c>
      <c r="H639" s="2"/>
      <c r="I639" s="7"/>
      <c r="J639" s="2"/>
      <c r="K639" s="2"/>
      <c r="L639" s="2"/>
      <c r="M639" s="2" t="s">
        <v>3346</v>
      </c>
      <c r="N639" s="2" t="s">
        <v>2304</v>
      </c>
      <c r="O639" s="2" t="s">
        <v>3484</v>
      </c>
      <c r="P639" s="2" t="s">
        <v>1480</v>
      </c>
      <c r="Q639" s="4" t="s">
        <v>3348</v>
      </c>
      <c r="R639" s="5">
        <v>46330</v>
      </c>
      <c r="S639" s="5">
        <v>46331</v>
      </c>
      <c r="T639" s="2"/>
      <c r="U639" s="2"/>
      <c r="V639" s="2"/>
      <c r="W639" s="2"/>
    </row>
    <row r="640" spans="1:23" x14ac:dyDescent="0.25">
      <c r="A640" s="7">
        <v>865926688888</v>
      </c>
      <c r="B640" s="2" t="s">
        <v>3491</v>
      </c>
      <c r="C640" s="2" t="s">
        <v>1472</v>
      </c>
      <c r="D640" s="2" t="s">
        <v>1295</v>
      </c>
      <c r="E640" s="2" t="s">
        <v>1767</v>
      </c>
      <c r="F640" s="2" t="s">
        <v>1296</v>
      </c>
      <c r="G640" s="2"/>
      <c r="H640" s="2"/>
      <c r="I640" s="7"/>
      <c r="J640" s="2"/>
      <c r="K640" s="2"/>
      <c r="L640" s="2"/>
      <c r="M640" s="2" t="s">
        <v>1768</v>
      </c>
      <c r="N640" s="2" t="s">
        <v>1581</v>
      </c>
      <c r="O640" s="2" t="s">
        <v>3484</v>
      </c>
      <c r="P640" s="2" t="s">
        <v>1537</v>
      </c>
      <c r="Q640" s="2" t="s">
        <v>1769</v>
      </c>
      <c r="R640" s="5">
        <v>46330</v>
      </c>
      <c r="S640" s="5">
        <v>46331</v>
      </c>
      <c r="T640" s="2"/>
      <c r="U640" s="2"/>
      <c r="V640" s="2"/>
      <c r="W640" s="2"/>
    </row>
    <row r="641" spans="1:23" x14ac:dyDescent="0.25">
      <c r="A641" s="7">
        <v>3253773916</v>
      </c>
      <c r="B641" s="2" t="s">
        <v>3491</v>
      </c>
      <c r="C641" s="2" t="s">
        <v>1472</v>
      </c>
      <c r="D641" s="2" t="s">
        <v>1297</v>
      </c>
      <c r="E641" s="2" t="s">
        <v>3352</v>
      </c>
      <c r="F641" s="2" t="s">
        <v>1298</v>
      </c>
      <c r="G641" s="2"/>
      <c r="H641" s="2"/>
      <c r="I641" s="7"/>
      <c r="J641" s="2"/>
      <c r="K641" s="2"/>
      <c r="L641" s="2"/>
      <c r="M641" s="2" t="s">
        <v>3350</v>
      </c>
      <c r="N641" s="2" t="s">
        <v>3351</v>
      </c>
      <c r="O641" s="2" t="s">
        <v>3488</v>
      </c>
      <c r="P641" s="2" t="s">
        <v>2501</v>
      </c>
      <c r="Q641" s="4" t="s">
        <v>3349</v>
      </c>
      <c r="R641" s="5">
        <v>46330</v>
      </c>
      <c r="S641" s="5">
        <v>46331</v>
      </c>
      <c r="T641" s="2"/>
      <c r="U641" s="2"/>
      <c r="V641" s="2"/>
      <c r="W641" s="2"/>
    </row>
    <row r="642" spans="1:23" x14ac:dyDescent="0.25">
      <c r="A642" s="7">
        <v>8613707171177</v>
      </c>
      <c r="B642" s="2" t="s">
        <v>3491</v>
      </c>
      <c r="C642" s="2" t="s">
        <v>1472</v>
      </c>
      <c r="D642" s="2" t="s">
        <v>1299</v>
      </c>
      <c r="E642" s="2"/>
      <c r="F642" s="2" t="s">
        <v>1300</v>
      </c>
      <c r="G642" s="2"/>
      <c r="H642" s="2"/>
      <c r="I642" s="7"/>
      <c r="J642" s="2"/>
      <c r="K642" s="2"/>
      <c r="L642" s="2"/>
      <c r="M642" s="2" t="s">
        <v>2213</v>
      </c>
      <c r="N642" s="2" t="s">
        <v>2214</v>
      </c>
      <c r="O642" s="2" t="s">
        <v>3484</v>
      </c>
      <c r="P642" s="2" t="s">
        <v>1537</v>
      </c>
      <c r="Q642" s="2" t="s">
        <v>2215</v>
      </c>
      <c r="R642" s="5">
        <v>46330</v>
      </c>
      <c r="S642" s="5">
        <v>46331</v>
      </c>
      <c r="T642" s="2"/>
      <c r="U642" s="2"/>
      <c r="V642" s="2"/>
      <c r="W642" s="2"/>
    </row>
    <row r="643" spans="1:23" x14ac:dyDescent="0.25">
      <c r="A643" s="7">
        <v>8651083919669</v>
      </c>
      <c r="B643" s="2" t="s">
        <v>3491</v>
      </c>
      <c r="C643" s="2" t="s">
        <v>1472</v>
      </c>
      <c r="D643" s="2" t="s">
        <v>1301</v>
      </c>
      <c r="E643" s="2" t="s">
        <v>3355</v>
      </c>
      <c r="F643" s="2" t="s">
        <v>1302</v>
      </c>
      <c r="G643" s="2"/>
      <c r="H643" s="2"/>
      <c r="I643" s="7"/>
      <c r="J643" s="2"/>
      <c r="K643" s="2"/>
      <c r="L643" s="2"/>
      <c r="M643" s="2" t="s">
        <v>3353</v>
      </c>
      <c r="N643" s="2" t="s">
        <v>3354</v>
      </c>
      <c r="O643" s="2" t="s">
        <v>3484</v>
      </c>
      <c r="P643" s="2" t="s">
        <v>1537</v>
      </c>
      <c r="Q643" s="2" t="s">
        <v>3356</v>
      </c>
      <c r="R643" s="5">
        <v>46330</v>
      </c>
      <c r="S643" s="5">
        <v>46331</v>
      </c>
      <c r="T643" s="2"/>
      <c r="U643" s="2"/>
      <c r="V643" s="2"/>
      <c r="W643" s="2"/>
    </row>
    <row r="644" spans="1:23" x14ac:dyDescent="0.25">
      <c r="A644" s="7">
        <v>8618251239890</v>
      </c>
      <c r="B644" s="2" t="s">
        <v>3491</v>
      </c>
      <c r="C644" s="2" t="s">
        <v>1472</v>
      </c>
      <c r="D644" s="2" t="s">
        <v>1303</v>
      </c>
      <c r="E644" s="2" t="s">
        <v>3359</v>
      </c>
      <c r="F644" s="2" t="s">
        <v>1304</v>
      </c>
      <c r="G644" s="2"/>
      <c r="H644" s="2"/>
      <c r="I644" s="7"/>
      <c r="J644" s="2"/>
      <c r="K644" s="2"/>
      <c r="L644" s="2"/>
      <c r="M644" s="2" t="s">
        <v>3357</v>
      </c>
      <c r="N644" s="2" t="s">
        <v>2394</v>
      </c>
      <c r="O644" s="2" t="s">
        <v>3484</v>
      </c>
      <c r="P644" s="2" t="s">
        <v>1537</v>
      </c>
      <c r="Q644" s="4" t="s">
        <v>3358</v>
      </c>
      <c r="R644" s="5">
        <v>46330</v>
      </c>
      <c r="S644" s="5">
        <v>46331</v>
      </c>
      <c r="T644" s="2"/>
      <c r="U644" s="2"/>
      <c r="V644" s="2"/>
      <c r="W644" s="2"/>
    </row>
    <row r="645" spans="1:23" x14ac:dyDescent="0.25">
      <c r="A645" s="7">
        <v>8651088351376</v>
      </c>
      <c r="B645" s="2" t="s">
        <v>3491</v>
      </c>
      <c r="C645" s="2" t="s">
        <v>1472</v>
      </c>
      <c r="D645" s="2" t="s">
        <v>1305</v>
      </c>
      <c r="E645" s="2" t="s">
        <v>2216</v>
      </c>
      <c r="F645" s="2" t="s">
        <v>1306</v>
      </c>
      <c r="G645" s="2"/>
      <c r="H645" s="2"/>
      <c r="I645" s="7">
        <v>8618951507918</v>
      </c>
      <c r="J645" s="2"/>
      <c r="K645" s="2"/>
      <c r="L645" s="2"/>
      <c r="M645" s="2" t="s">
        <v>2217</v>
      </c>
      <c r="N645" s="2" t="s">
        <v>1733</v>
      </c>
      <c r="O645" s="2" t="s">
        <v>3484</v>
      </c>
      <c r="P645" s="2" t="s">
        <v>1537</v>
      </c>
      <c r="Q645" s="2" t="s">
        <v>2218</v>
      </c>
      <c r="R645" s="5">
        <v>46330</v>
      </c>
      <c r="S645" s="5">
        <v>46331</v>
      </c>
      <c r="T645" s="2"/>
      <c r="U645" s="2"/>
      <c r="V645" s="2"/>
      <c r="W645" s="2"/>
    </row>
    <row r="646" spans="1:23" x14ac:dyDescent="0.25">
      <c r="A646" s="7">
        <v>8617350812317</v>
      </c>
      <c r="B646" s="2" t="s">
        <v>3491</v>
      </c>
      <c r="C646" s="2" t="s">
        <v>1472</v>
      </c>
      <c r="D646" s="2" t="s">
        <v>1307</v>
      </c>
      <c r="E646" s="2" t="s">
        <v>3360</v>
      </c>
      <c r="F646" s="2" t="s">
        <v>1308</v>
      </c>
      <c r="G646" s="2"/>
      <c r="H646" s="2"/>
      <c r="I646" s="7"/>
      <c r="J646" s="2"/>
      <c r="K646" s="2"/>
      <c r="L646" s="2"/>
      <c r="M646" s="2" t="s">
        <v>3361</v>
      </c>
      <c r="N646" s="2" t="s">
        <v>1581</v>
      </c>
      <c r="O646" s="2" t="s">
        <v>3484</v>
      </c>
      <c r="P646" s="2" t="s">
        <v>1537</v>
      </c>
      <c r="Q646" s="4" t="s">
        <v>3362</v>
      </c>
      <c r="R646" s="5">
        <v>46330</v>
      </c>
      <c r="S646" s="5">
        <v>46331</v>
      </c>
      <c r="T646" s="2"/>
      <c r="U646" s="2"/>
      <c r="V646" s="2"/>
      <c r="W646" s="2"/>
    </row>
    <row r="647" spans="1:23" x14ac:dyDescent="0.25">
      <c r="A647" s="7">
        <v>8618050111669</v>
      </c>
      <c r="B647" s="2" t="s">
        <v>3491</v>
      </c>
      <c r="C647" s="2" t="s">
        <v>1472</v>
      </c>
      <c r="D647" s="2" t="s">
        <v>1309</v>
      </c>
      <c r="E647" s="2" t="s">
        <v>1770</v>
      </c>
      <c r="F647" s="2" t="s">
        <v>1310</v>
      </c>
      <c r="G647" s="2">
        <v>27</v>
      </c>
      <c r="H647" s="2"/>
      <c r="I647" s="7"/>
      <c r="J647" s="2"/>
      <c r="K647" s="2"/>
      <c r="L647" s="2"/>
      <c r="M647" s="2" t="s">
        <v>1771</v>
      </c>
      <c r="N647" s="2" t="s">
        <v>1581</v>
      </c>
      <c r="O647" s="2" t="s">
        <v>3484</v>
      </c>
      <c r="P647" s="2" t="s">
        <v>1537</v>
      </c>
      <c r="Q647" s="2" t="s">
        <v>1772</v>
      </c>
      <c r="R647" s="5">
        <v>46330</v>
      </c>
      <c r="S647" s="5">
        <v>46331</v>
      </c>
      <c r="T647" s="2"/>
      <c r="U647" s="2"/>
      <c r="V647" s="2"/>
      <c r="W647" s="2"/>
    </row>
    <row r="648" spans="1:23" x14ac:dyDescent="0.25">
      <c r="A648" s="7" t="s">
        <v>2307</v>
      </c>
      <c r="B648" s="2" t="s">
        <v>3491</v>
      </c>
      <c r="C648" s="2" t="s">
        <v>1472</v>
      </c>
      <c r="D648" s="2" t="s">
        <v>1311</v>
      </c>
      <c r="E648" s="2" t="s">
        <v>3363</v>
      </c>
      <c r="F648" s="2" t="s">
        <v>1312</v>
      </c>
      <c r="G648" s="2"/>
      <c r="H648" s="2"/>
      <c r="I648" s="7"/>
      <c r="J648" s="2"/>
      <c r="K648" s="2"/>
      <c r="L648" s="2"/>
      <c r="M648" s="2" t="s">
        <v>2307</v>
      </c>
      <c r="N648" s="2"/>
      <c r="O648" s="2" t="s">
        <v>3484</v>
      </c>
      <c r="P648" s="2"/>
      <c r="Q648" s="2"/>
      <c r="R648" s="5">
        <v>46330</v>
      </c>
      <c r="S648" s="5">
        <v>46331</v>
      </c>
      <c r="T648" s="2"/>
      <c r="U648" s="2"/>
      <c r="V648" s="2"/>
      <c r="W648" s="2"/>
    </row>
    <row r="649" spans="1:23" x14ac:dyDescent="0.25">
      <c r="A649" s="7">
        <v>8613906036269</v>
      </c>
      <c r="B649" s="2" t="s">
        <v>3491</v>
      </c>
      <c r="C649" s="2" t="s">
        <v>1472</v>
      </c>
      <c r="D649" s="2" t="s">
        <v>1313</v>
      </c>
      <c r="E649" s="2" t="s">
        <v>3366</v>
      </c>
      <c r="F649" s="2" t="s">
        <v>1314</v>
      </c>
      <c r="G649" s="2"/>
      <c r="H649" s="2"/>
      <c r="I649" s="7"/>
      <c r="J649" s="2"/>
      <c r="K649" s="2"/>
      <c r="L649" s="2"/>
      <c r="M649" s="2" t="s">
        <v>3364</v>
      </c>
      <c r="N649" s="2" t="s">
        <v>2645</v>
      </c>
      <c r="O649" s="2" t="s">
        <v>3484</v>
      </c>
      <c r="P649" s="2" t="s">
        <v>1537</v>
      </c>
      <c r="Q649" s="4" t="s">
        <v>3365</v>
      </c>
      <c r="R649" s="5">
        <v>46330</v>
      </c>
      <c r="S649" s="5">
        <v>46331</v>
      </c>
      <c r="T649" s="2"/>
      <c r="U649" s="2"/>
      <c r="V649" s="2"/>
      <c r="W649" s="2"/>
    </row>
    <row r="650" spans="1:23" x14ac:dyDescent="0.25">
      <c r="A650" s="7">
        <v>8615860788733</v>
      </c>
      <c r="B650" s="2" t="s">
        <v>3491</v>
      </c>
      <c r="C650" s="2" t="s">
        <v>1472</v>
      </c>
      <c r="D650" s="2" t="s">
        <v>1315</v>
      </c>
      <c r="E650" s="2" t="s">
        <v>2219</v>
      </c>
      <c r="F650" s="2" t="s">
        <v>1316</v>
      </c>
      <c r="G650" s="2"/>
      <c r="H650" s="2"/>
      <c r="I650" s="7"/>
      <c r="J650" s="2"/>
      <c r="K650" s="2"/>
      <c r="L650" s="2"/>
      <c r="M650" s="2" t="s">
        <v>2220</v>
      </c>
      <c r="N650" s="2" t="s">
        <v>1581</v>
      </c>
      <c r="O650" s="2" t="s">
        <v>3484</v>
      </c>
      <c r="P650" s="2" t="s">
        <v>1537</v>
      </c>
      <c r="Q650" s="2" t="s">
        <v>2221</v>
      </c>
      <c r="R650" s="5">
        <v>46330</v>
      </c>
      <c r="S650" s="5">
        <v>46331</v>
      </c>
      <c r="T650" s="2"/>
      <c r="U650" s="2"/>
      <c r="V650" s="2"/>
      <c r="W650" s="2"/>
    </row>
    <row r="651" spans="1:23" x14ac:dyDescent="0.25">
      <c r="A651" s="7">
        <v>865927395668</v>
      </c>
      <c r="B651" s="2" t="s">
        <v>3491</v>
      </c>
      <c r="C651" s="2" t="s">
        <v>1472</v>
      </c>
      <c r="D651" s="2" t="s">
        <v>1317</v>
      </c>
      <c r="E651" s="2"/>
      <c r="F651" s="2" t="s">
        <v>1318</v>
      </c>
      <c r="G651" s="2">
        <v>27</v>
      </c>
      <c r="H651" s="2"/>
      <c r="I651" s="7">
        <v>8618959254177</v>
      </c>
      <c r="J651" s="2"/>
      <c r="K651" s="2"/>
      <c r="L651" s="2"/>
      <c r="M651" s="2" t="s">
        <v>2222</v>
      </c>
      <c r="N651" s="2" t="s">
        <v>1581</v>
      </c>
      <c r="O651" s="2" t="s">
        <v>3484</v>
      </c>
      <c r="P651" s="2" t="s">
        <v>1537</v>
      </c>
      <c r="Q651" s="2" t="s">
        <v>2223</v>
      </c>
      <c r="R651" s="5">
        <v>46330</v>
      </c>
      <c r="S651" s="5">
        <v>46331</v>
      </c>
      <c r="T651" s="2"/>
      <c r="U651" s="2"/>
      <c r="V651" s="2"/>
      <c r="W651" s="2"/>
    </row>
    <row r="652" spans="1:23" x14ac:dyDescent="0.25">
      <c r="A652" s="7" t="s">
        <v>2307</v>
      </c>
      <c r="B652" s="2" t="s">
        <v>3491</v>
      </c>
      <c r="C652" s="2" t="s">
        <v>1472</v>
      </c>
      <c r="D652" s="2" t="s">
        <v>1319</v>
      </c>
      <c r="E652" s="2"/>
      <c r="F652" s="2" t="s">
        <v>1320</v>
      </c>
      <c r="G652" s="2"/>
      <c r="H652" s="2"/>
      <c r="I652" s="7"/>
      <c r="J652" s="2"/>
      <c r="K652" s="2"/>
      <c r="L652" s="2"/>
      <c r="M652" s="2" t="s">
        <v>2307</v>
      </c>
      <c r="N652" s="2"/>
      <c r="O652" s="2" t="s">
        <v>3484</v>
      </c>
      <c r="P652" s="2"/>
      <c r="Q652" s="2"/>
      <c r="R652" s="5">
        <v>46330</v>
      </c>
      <c r="S652" s="5">
        <v>46331</v>
      </c>
      <c r="T652" s="2"/>
      <c r="U652" s="2"/>
      <c r="V652" s="2"/>
      <c r="W652" s="2"/>
    </row>
    <row r="653" spans="1:23" x14ac:dyDescent="0.25">
      <c r="A653" s="7">
        <v>865922337548</v>
      </c>
      <c r="B653" s="2" t="s">
        <v>3491</v>
      </c>
      <c r="C653" s="2" t="s">
        <v>1472</v>
      </c>
      <c r="D653" s="2" t="s">
        <v>1321</v>
      </c>
      <c r="E653" s="2" t="s">
        <v>2224</v>
      </c>
      <c r="F653" s="2" t="s">
        <v>1322</v>
      </c>
      <c r="G653" s="2">
        <v>45</v>
      </c>
      <c r="H653" s="2"/>
      <c r="I653" s="7"/>
      <c r="J653" s="2"/>
      <c r="K653" s="2"/>
      <c r="L653" s="2"/>
      <c r="M653" s="2" t="s">
        <v>2225</v>
      </c>
      <c r="N653" s="2" t="s">
        <v>1581</v>
      </c>
      <c r="O653" s="2" t="s">
        <v>3484</v>
      </c>
      <c r="P653" s="2" t="s">
        <v>1537</v>
      </c>
      <c r="Q653" s="2" t="s">
        <v>2226</v>
      </c>
      <c r="R653" s="5">
        <v>46330</v>
      </c>
      <c r="S653" s="5">
        <v>46331</v>
      </c>
      <c r="T653" s="2"/>
      <c r="U653" s="2"/>
      <c r="V653" s="2"/>
      <c r="W653" s="2"/>
    </row>
    <row r="654" spans="1:23" x14ac:dyDescent="0.25">
      <c r="A654" s="7">
        <v>865922592350</v>
      </c>
      <c r="B654" s="2" t="s">
        <v>3491</v>
      </c>
      <c r="C654" s="2" t="s">
        <v>1472</v>
      </c>
      <c r="D654" s="2" t="s">
        <v>1323</v>
      </c>
      <c r="E654" s="2" t="s">
        <v>2227</v>
      </c>
      <c r="F654" s="2" t="s">
        <v>1324</v>
      </c>
      <c r="G654" s="2"/>
      <c r="H654" s="2"/>
      <c r="I654" s="7">
        <v>8613599500890</v>
      </c>
      <c r="J654" s="2"/>
      <c r="K654" s="2"/>
      <c r="L654" s="2"/>
      <c r="M654" s="2" t="s">
        <v>2228</v>
      </c>
      <c r="N654" s="2" t="s">
        <v>1581</v>
      </c>
      <c r="O654" s="2" t="s">
        <v>3484</v>
      </c>
      <c r="P654" s="2" t="s">
        <v>1537</v>
      </c>
      <c r="Q654" s="2" t="s">
        <v>2229</v>
      </c>
      <c r="R654" s="5">
        <v>46330</v>
      </c>
      <c r="S654" s="5">
        <v>46331</v>
      </c>
      <c r="T654" s="2"/>
      <c r="U654" s="2"/>
      <c r="V654" s="2"/>
      <c r="W654" s="2"/>
    </row>
    <row r="655" spans="1:23" x14ac:dyDescent="0.25">
      <c r="A655" s="7">
        <v>865922337239</v>
      </c>
      <c r="B655" s="2" t="s">
        <v>3491</v>
      </c>
      <c r="C655" s="2" t="s">
        <v>1472</v>
      </c>
      <c r="D655" s="2" t="s">
        <v>1325</v>
      </c>
      <c r="E655" s="2" t="s">
        <v>1773</v>
      </c>
      <c r="F655" s="2" t="s">
        <v>1326</v>
      </c>
      <c r="G655" s="2">
        <v>45</v>
      </c>
      <c r="H655" s="2"/>
      <c r="I655" s="7">
        <v>8613806067020</v>
      </c>
      <c r="J655" s="2"/>
      <c r="K655" s="2"/>
      <c r="L655" s="2"/>
      <c r="M655" s="2" t="s">
        <v>1774</v>
      </c>
      <c r="N655" s="2" t="s">
        <v>1581</v>
      </c>
      <c r="O655" s="2" t="s">
        <v>3484</v>
      </c>
      <c r="P655" s="2" t="s">
        <v>1537</v>
      </c>
      <c r="Q655" s="2" t="s">
        <v>1775</v>
      </c>
      <c r="R655" s="5">
        <v>46330</v>
      </c>
      <c r="S655" s="5">
        <v>46331</v>
      </c>
      <c r="T655" s="2"/>
      <c r="U655" s="2"/>
      <c r="V655" s="2"/>
      <c r="W655" s="2"/>
    </row>
    <row r="656" spans="1:23" x14ac:dyDescent="0.25">
      <c r="A656" s="7">
        <v>865925968151</v>
      </c>
      <c r="B656" s="2" t="s">
        <v>3491</v>
      </c>
      <c r="C656" s="2" t="s">
        <v>1472</v>
      </c>
      <c r="D656" s="2" t="s">
        <v>1327</v>
      </c>
      <c r="E656" s="2" t="s">
        <v>1776</v>
      </c>
      <c r="F656" s="2" t="s">
        <v>1328</v>
      </c>
      <c r="G656" s="2"/>
      <c r="H656" s="2"/>
      <c r="I656" s="7">
        <v>8618876439115</v>
      </c>
      <c r="J656" s="2"/>
      <c r="K656" s="2"/>
      <c r="L656" s="2"/>
      <c r="M656" s="2" t="s">
        <v>1777</v>
      </c>
      <c r="N656" s="2" t="s">
        <v>1581</v>
      </c>
      <c r="O656" s="2" t="s">
        <v>3484</v>
      </c>
      <c r="P656" s="2" t="s">
        <v>1537</v>
      </c>
      <c r="Q656" s="2" t="s">
        <v>1778</v>
      </c>
      <c r="R656" s="5">
        <v>46330</v>
      </c>
      <c r="S656" s="5">
        <v>46331</v>
      </c>
      <c r="T656" s="2"/>
      <c r="U656" s="2"/>
      <c r="V656" s="2"/>
      <c r="W656" s="2"/>
    </row>
    <row r="657" spans="1:23" x14ac:dyDescent="0.25">
      <c r="A657" s="7">
        <v>865926026938</v>
      </c>
      <c r="B657" s="2" t="s">
        <v>3491</v>
      </c>
      <c r="C657" s="2" t="s">
        <v>1472</v>
      </c>
      <c r="D657" s="2" t="s">
        <v>1329</v>
      </c>
      <c r="E657" s="2"/>
      <c r="F657" s="2" t="s">
        <v>1330</v>
      </c>
      <c r="G657" s="2"/>
      <c r="H657" s="2"/>
      <c r="I657" s="7">
        <v>8615160003733</v>
      </c>
      <c r="J657" s="2"/>
      <c r="K657" s="2"/>
      <c r="L657" s="2"/>
      <c r="M657" s="2" t="s">
        <v>2230</v>
      </c>
      <c r="N657" s="2" t="s">
        <v>1581</v>
      </c>
      <c r="O657" s="2" t="s">
        <v>3484</v>
      </c>
      <c r="P657" s="2" t="s">
        <v>1537</v>
      </c>
      <c r="Q657" s="2" t="s">
        <v>2231</v>
      </c>
      <c r="R657" s="5">
        <v>46330</v>
      </c>
      <c r="S657" s="5">
        <v>46331</v>
      </c>
      <c r="T657" s="2"/>
      <c r="U657" s="2"/>
      <c r="V657" s="2"/>
      <c r="W657" s="2"/>
    </row>
    <row r="658" spans="1:23" x14ac:dyDescent="0.25">
      <c r="A658" s="7">
        <v>865925323729</v>
      </c>
      <c r="B658" s="2" t="s">
        <v>3491</v>
      </c>
      <c r="C658" s="2" t="s">
        <v>1472</v>
      </c>
      <c r="D658" s="2" t="s">
        <v>1331</v>
      </c>
      <c r="E658" s="2" t="s">
        <v>2232</v>
      </c>
      <c r="F658" s="2" t="s">
        <v>1332</v>
      </c>
      <c r="G658" s="2"/>
      <c r="H658" s="2"/>
      <c r="I658" s="7">
        <v>8615960290950</v>
      </c>
      <c r="J658" s="2"/>
      <c r="K658" s="2"/>
      <c r="L658" s="2"/>
      <c r="M658" s="2" t="s">
        <v>2233</v>
      </c>
      <c r="N658" s="2" t="s">
        <v>1581</v>
      </c>
      <c r="O658" s="2" t="s">
        <v>3484</v>
      </c>
      <c r="P658" s="2" t="s">
        <v>1537</v>
      </c>
      <c r="Q658" s="2" t="s">
        <v>2234</v>
      </c>
      <c r="R658" s="5">
        <v>46330</v>
      </c>
      <c r="S658" s="5">
        <v>46331</v>
      </c>
      <c r="T658" s="2"/>
      <c r="U658" s="2"/>
      <c r="V658" s="2"/>
      <c r="W658" s="2"/>
    </row>
    <row r="659" spans="1:23" x14ac:dyDescent="0.25">
      <c r="A659" s="7">
        <v>865922125315</v>
      </c>
      <c r="B659" s="2" t="s">
        <v>3491</v>
      </c>
      <c r="C659" s="2" t="s">
        <v>1472</v>
      </c>
      <c r="D659" s="2" t="s">
        <v>1333</v>
      </c>
      <c r="E659" s="2" t="s">
        <v>2235</v>
      </c>
      <c r="F659" s="2" t="s">
        <v>1334</v>
      </c>
      <c r="G659" s="2"/>
      <c r="H659" s="2"/>
      <c r="I659" s="7">
        <v>8613950130315</v>
      </c>
      <c r="J659" s="2"/>
      <c r="K659" s="2"/>
      <c r="L659" s="2"/>
      <c r="M659" s="2" t="s">
        <v>2236</v>
      </c>
      <c r="N659" s="2" t="s">
        <v>1581</v>
      </c>
      <c r="O659" s="2" t="s">
        <v>3484</v>
      </c>
      <c r="P659" s="2" t="s">
        <v>1537</v>
      </c>
      <c r="Q659" s="2" t="s">
        <v>2237</v>
      </c>
      <c r="R659" s="5">
        <v>46330</v>
      </c>
      <c r="S659" s="5">
        <v>46331</v>
      </c>
      <c r="T659" s="2"/>
      <c r="U659" s="2"/>
      <c r="V659" s="2"/>
      <c r="W659" s="2"/>
    </row>
    <row r="660" spans="1:23" x14ac:dyDescent="0.25">
      <c r="A660" s="7" t="s">
        <v>2307</v>
      </c>
      <c r="B660" s="2" t="s">
        <v>3491</v>
      </c>
      <c r="C660" s="2" t="s">
        <v>1472</v>
      </c>
      <c r="D660" s="2" t="s">
        <v>1335</v>
      </c>
      <c r="E660" s="2"/>
      <c r="F660" s="2" t="s">
        <v>1336</v>
      </c>
      <c r="G660" s="2"/>
      <c r="H660" s="2"/>
      <c r="I660" s="7"/>
      <c r="J660" s="2"/>
      <c r="K660" s="2"/>
      <c r="L660" s="2"/>
      <c r="M660" s="2" t="s">
        <v>2307</v>
      </c>
      <c r="N660" s="2"/>
      <c r="O660" s="2" t="s">
        <v>3484</v>
      </c>
      <c r="P660" s="2"/>
      <c r="Q660" s="2"/>
      <c r="R660" s="5">
        <v>46330</v>
      </c>
      <c r="S660" s="5">
        <v>46331</v>
      </c>
      <c r="T660" s="2"/>
      <c r="U660" s="2"/>
      <c r="V660" s="2"/>
      <c r="W660" s="2"/>
    </row>
    <row r="661" spans="1:23" x14ac:dyDescent="0.25">
      <c r="A661" s="7" t="s">
        <v>2307</v>
      </c>
      <c r="B661" s="2" t="s">
        <v>3491</v>
      </c>
      <c r="C661" s="2" t="s">
        <v>1472</v>
      </c>
      <c r="D661" s="2" t="s">
        <v>1337</v>
      </c>
      <c r="E661" s="2"/>
      <c r="F661" s="2" t="s">
        <v>1338</v>
      </c>
      <c r="G661" s="2"/>
      <c r="H661" s="2"/>
      <c r="I661" s="7"/>
      <c r="J661" s="2"/>
      <c r="K661" s="2"/>
      <c r="L661" s="2"/>
      <c r="M661" s="2" t="s">
        <v>2307</v>
      </c>
      <c r="N661" s="2"/>
      <c r="O661" s="2" t="s">
        <v>3484</v>
      </c>
      <c r="P661" s="2"/>
      <c r="Q661" s="2"/>
      <c r="R661" s="5">
        <v>46330</v>
      </c>
      <c r="S661" s="5">
        <v>46331</v>
      </c>
      <c r="T661" s="2"/>
      <c r="U661" s="2"/>
      <c r="V661" s="2"/>
      <c r="W661" s="2"/>
    </row>
    <row r="662" spans="1:23" x14ac:dyDescent="0.25">
      <c r="A662" s="7">
        <v>8613599916111</v>
      </c>
      <c r="B662" s="2" t="s">
        <v>3491</v>
      </c>
      <c r="C662" s="2" t="s">
        <v>1472</v>
      </c>
      <c r="D662" s="2" t="s">
        <v>1339</v>
      </c>
      <c r="E662" s="2" t="s">
        <v>1779</v>
      </c>
      <c r="F662" s="2" t="s">
        <v>1340</v>
      </c>
      <c r="G662" s="2">
        <v>36</v>
      </c>
      <c r="H662" s="2"/>
      <c r="I662" s="7"/>
      <c r="J662" s="2"/>
      <c r="K662" s="2"/>
      <c r="L662" s="2"/>
      <c r="M662" s="2" t="s">
        <v>1780</v>
      </c>
      <c r="N662" s="2" t="s">
        <v>1581</v>
      </c>
      <c r="O662" s="2" t="s">
        <v>3484</v>
      </c>
      <c r="P662" s="2" t="s">
        <v>1537</v>
      </c>
      <c r="Q662" s="2" t="s">
        <v>1781</v>
      </c>
      <c r="R662" s="5">
        <v>46330</v>
      </c>
      <c r="S662" s="5">
        <v>46331</v>
      </c>
      <c r="T662" s="2"/>
      <c r="U662" s="2"/>
      <c r="V662" s="2"/>
      <c r="W662" s="2"/>
    </row>
    <row r="663" spans="1:23" x14ac:dyDescent="0.25">
      <c r="A663" s="7">
        <v>865922067108</v>
      </c>
      <c r="B663" s="2" t="s">
        <v>3491</v>
      </c>
      <c r="C663" s="2" t="s">
        <v>1472</v>
      </c>
      <c r="D663" s="2" t="s">
        <v>1341</v>
      </c>
      <c r="E663" s="2"/>
      <c r="F663" s="2" t="s">
        <v>1342</v>
      </c>
      <c r="G663" s="2"/>
      <c r="H663" s="2"/>
      <c r="I663" s="7">
        <v>8615860317273</v>
      </c>
      <c r="J663" s="2"/>
      <c r="K663" s="2"/>
      <c r="L663" s="2"/>
      <c r="M663" s="2" t="s">
        <v>1782</v>
      </c>
      <c r="N663" s="2" t="s">
        <v>1581</v>
      </c>
      <c r="O663" s="2" t="s">
        <v>3484</v>
      </c>
      <c r="P663" s="2" t="s">
        <v>1537</v>
      </c>
      <c r="Q663" s="2" t="s">
        <v>1783</v>
      </c>
      <c r="R663" s="5">
        <v>46330</v>
      </c>
      <c r="S663" s="5">
        <v>46331</v>
      </c>
      <c r="T663" s="2"/>
      <c r="U663" s="2"/>
      <c r="V663" s="2"/>
      <c r="W663" s="2"/>
    </row>
    <row r="664" spans="1:23" x14ac:dyDescent="0.25">
      <c r="A664" s="7" t="s">
        <v>2307</v>
      </c>
      <c r="B664" s="2" t="s">
        <v>3491</v>
      </c>
      <c r="C664" s="2" t="s">
        <v>1472</v>
      </c>
      <c r="D664" s="2" t="s">
        <v>1343</v>
      </c>
      <c r="E664" s="2"/>
      <c r="F664" s="2" t="s">
        <v>1344</v>
      </c>
      <c r="G664" s="2">
        <v>30</v>
      </c>
      <c r="H664" s="2"/>
      <c r="I664" s="7"/>
      <c r="J664" s="2"/>
      <c r="K664" s="2"/>
      <c r="L664" s="2"/>
      <c r="M664" s="2" t="s">
        <v>2307</v>
      </c>
      <c r="N664" s="2"/>
      <c r="O664" s="2" t="s">
        <v>3484</v>
      </c>
      <c r="P664" s="2"/>
      <c r="Q664" s="2"/>
      <c r="R664" s="5">
        <v>46330</v>
      </c>
      <c r="S664" s="5">
        <v>46331</v>
      </c>
      <c r="T664" s="2"/>
      <c r="U664" s="2"/>
      <c r="V664" s="2"/>
      <c r="W664" s="2"/>
    </row>
    <row r="665" spans="1:23" x14ac:dyDescent="0.25">
      <c r="A665" s="7">
        <v>865927236835</v>
      </c>
      <c r="B665" s="2" t="s">
        <v>3491</v>
      </c>
      <c r="C665" s="2" t="s">
        <v>1472</v>
      </c>
      <c r="D665" s="2" t="s">
        <v>1345</v>
      </c>
      <c r="E665" s="2" t="s">
        <v>2238</v>
      </c>
      <c r="F665" s="2" t="s">
        <v>1346</v>
      </c>
      <c r="G665" s="2"/>
      <c r="H665" s="2"/>
      <c r="I665" s="7">
        <v>8613850087608</v>
      </c>
      <c r="J665" s="2"/>
      <c r="K665" s="2"/>
      <c r="L665" s="2"/>
      <c r="M665" s="2" t="s">
        <v>2239</v>
      </c>
      <c r="N665" s="2" t="s">
        <v>1581</v>
      </c>
      <c r="O665" s="2" t="s">
        <v>3484</v>
      </c>
      <c r="P665" s="2" t="s">
        <v>1537</v>
      </c>
      <c r="Q665" s="2" t="s">
        <v>2240</v>
      </c>
      <c r="R665" s="5">
        <v>46330</v>
      </c>
      <c r="S665" s="5">
        <v>46331</v>
      </c>
      <c r="T665" s="2"/>
      <c r="U665" s="2"/>
      <c r="V665" s="2"/>
      <c r="W665" s="2"/>
    </row>
    <row r="666" spans="1:23" x14ac:dyDescent="0.25">
      <c r="A666" s="7">
        <v>8613906006800</v>
      </c>
      <c r="B666" s="2" t="s">
        <v>3491</v>
      </c>
      <c r="C666" s="2" t="s">
        <v>1472</v>
      </c>
      <c r="D666" s="2" t="s">
        <v>1347</v>
      </c>
      <c r="E666" s="2" t="s">
        <v>2241</v>
      </c>
      <c r="F666" s="2" t="s">
        <v>1348</v>
      </c>
      <c r="G666" s="2">
        <v>12</v>
      </c>
      <c r="H666" s="2"/>
      <c r="I666" s="7"/>
      <c r="J666" s="2"/>
      <c r="K666" s="2"/>
      <c r="L666" s="2"/>
      <c r="M666" s="2" t="s">
        <v>2242</v>
      </c>
      <c r="N666" s="2" t="s">
        <v>1581</v>
      </c>
      <c r="O666" s="2" t="s">
        <v>3484</v>
      </c>
      <c r="P666" s="2" t="s">
        <v>1537</v>
      </c>
      <c r="Q666" s="2" t="s">
        <v>2243</v>
      </c>
      <c r="R666" s="5">
        <v>46330</v>
      </c>
      <c r="S666" s="5">
        <v>46331</v>
      </c>
      <c r="T666" s="2"/>
      <c r="U666" s="2"/>
      <c r="V666" s="2"/>
      <c r="W666" s="2"/>
    </row>
    <row r="667" spans="1:23" x14ac:dyDescent="0.25">
      <c r="A667" s="7">
        <v>8613599528472</v>
      </c>
      <c r="B667" s="2" t="s">
        <v>3491</v>
      </c>
      <c r="C667" s="2" t="s">
        <v>1472</v>
      </c>
      <c r="D667" s="2" t="s">
        <v>1349</v>
      </c>
      <c r="E667" s="2" t="s">
        <v>2244</v>
      </c>
      <c r="F667" s="2" t="s">
        <v>1350</v>
      </c>
      <c r="G667" s="2"/>
      <c r="H667" s="2"/>
      <c r="I667" s="7"/>
      <c r="J667" s="2"/>
      <c r="K667" s="2"/>
      <c r="L667" s="2"/>
      <c r="M667" s="2" t="s">
        <v>2245</v>
      </c>
      <c r="N667" s="2" t="s">
        <v>1581</v>
      </c>
      <c r="O667" s="2" t="s">
        <v>3484</v>
      </c>
      <c r="P667" s="2" t="s">
        <v>1537</v>
      </c>
      <c r="Q667" s="2" t="s">
        <v>2246</v>
      </c>
      <c r="R667" s="5">
        <v>46330</v>
      </c>
      <c r="S667" s="5">
        <v>46331</v>
      </c>
      <c r="T667" s="2"/>
      <c r="U667" s="2"/>
      <c r="V667" s="2"/>
      <c r="W667" s="2"/>
    </row>
    <row r="668" spans="1:23" x14ac:dyDescent="0.25">
      <c r="A668" s="7" t="s">
        <v>2307</v>
      </c>
      <c r="B668" s="2" t="s">
        <v>3491</v>
      </c>
      <c r="C668" s="2" t="s">
        <v>1472</v>
      </c>
      <c r="D668" s="2" t="s">
        <v>1351</v>
      </c>
      <c r="E668" s="2"/>
      <c r="F668" s="2" t="s">
        <v>1352</v>
      </c>
      <c r="G668" s="2"/>
      <c r="H668" s="2"/>
      <c r="I668" s="7"/>
      <c r="J668" s="2"/>
      <c r="K668" s="2"/>
      <c r="L668" s="2"/>
      <c r="M668" s="2" t="s">
        <v>2307</v>
      </c>
      <c r="N668" s="2"/>
      <c r="O668" s="2" t="s">
        <v>3484</v>
      </c>
      <c r="P668" s="2"/>
      <c r="Q668" s="2"/>
      <c r="R668" s="5">
        <v>46330</v>
      </c>
      <c r="S668" s="5">
        <v>46331</v>
      </c>
      <c r="T668" s="2"/>
      <c r="U668" s="2"/>
      <c r="V668" s="2"/>
      <c r="W668" s="2"/>
    </row>
    <row r="669" spans="1:23" x14ac:dyDescent="0.25">
      <c r="A669" s="7">
        <v>865925167933</v>
      </c>
      <c r="B669" s="2" t="s">
        <v>3491</v>
      </c>
      <c r="C669" s="2" t="s">
        <v>1472</v>
      </c>
      <c r="D669" s="2" t="s">
        <v>1353</v>
      </c>
      <c r="E669" s="2" t="s">
        <v>2247</v>
      </c>
      <c r="F669" s="2" t="s">
        <v>1354</v>
      </c>
      <c r="G669" s="2"/>
      <c r="H669" s="2"/>
      <c r="I669" s="7">
        <v>8613459250088</v>
      </c>
      <c r="J669" s="2"/>
      <c r="K669" s="2"/>
      <c r="L669" s="2"/>
      <c r="M669" s="2" t="s">
        <v>2248</v>
      </c>
      <c r="N669" s="2" t="s">
        <v>1581</v>
      </c>
      <c r="O669" s="2" t="s">
        <v>3484</v>
      </c>
      <c r="P669" s="2" t="s">
        <v>1537</v>
      </c>
      <c r="Q669" s="2" t="s">
        <v>2249</v>
      </c>
      <c r="R669" s="5">
        <v>46330</v>
      </c>
      <c r="S669" s="5">
        <v>46331</v>
      </c>
      <c r="T669" s="2"/>
      <c r="U669" s="2"/>
      <c r="V669" s="2"/>
      <c r="W669" s="2"/>
    </row>
    <row r="670" spans="1:23" x14ac:dyDescent="0.25">
      <c r="A670" s="7">
        <v>865925715075</v>
      </c>
      <c r="B670" s="2" t="s">
        <v>3491</v>
      </c>
      <c r="C670" s="2" t="s">
        <v>1472</v>
      </c>
      <c r="D670" s="2" t="s">
        <v>1355</v>
      </c>
      <c r="E670" s="2" t="s">
        <v>2250</v>
      </c>
      <c r="F670" s="2" t="s">
        <v>1356</v>
      </c>
      <c r="G670" s="2"/>
      <c r="H670" s="2"/>
      <c r="I670" s="7"/>
      <c r="J670" s="2"/>
      <c r="K670" s="2"/>
      <c r="L670" s="2"/>
      <c r="M670" s="2" t="s">
        <v>2251</v>
      </c>
      <c r="N670" s="2" t="s">
        <v>1581</v>
      </c>
      <c r="O670" s="2" t="s">
        <v>3484</v>
      </c>
      <c r="P670" s="2" t="s">
        <v>1537</v>
      </c>
      <c r="Q670" s="2" t="s">
        <v>2252</v>
      </c>
      <c r="R670" s="5">
        <v>46330</v>
      </c>
      <c r="S670" s="5">
        <v>46331</v>
      </c>
      <c r="T670" s="2"/>
      <c r="U670" s="2"/>
      <c r="V670" s="2"/>
      <c r="W670" s="2"/>
    </row>
    <row r="671" spans="1:23" x14ac:dyDescent="0.25">
      <c r="A671" s="7">
        <v>865923351592</v>
      </c>
      <c r="B671" s="2" t="s">
        <v>3491</v>
      </c>
      <c r="C671" s="2" t="s">
        <v>1472</v>
      </c>
      <c r="D671" s="2" t="s">
        <v>1357</v>
      </c>
      <c r="E671" s="2" t="s">
        <v>2253</v>
      </c>
      <c r="F671" s="2" t="s">
        <v>1358</v>
      </c>
      <c r="G671" s="2">
        <v>27</v>
      </c>
      <c r="H671" s="2"/>
      <c r="I671" s="7">
        <v>8618559220518</v>
      </c>
      <c r="J671" s="2"/>
      <c r="K671" s="2"/>
      <c r="L671" s="2"/>
      <c r="M671" s="2" t="s">
        <v>2254</v>
      </c>
      <c r="N671" s="2" t="s">
        <v>1581</v>
      </c>
      <c r="O671" s="2" t="s">
        <v>3484</v>
      </c>
      <c r="P671" s="2" t="s">
        <v>1537</v>
      </c>
      <c r="Q671" s="2" t="s">
        <v>2255</v>
      </c>
      <c r="R671" s="5">
        <v>46330</v>
      </c>
      <c r="S671" s="5">
        <v>46331</v>
      </c>
      <c r="T671" s="2"/>
      <c r="U671" s="2"/>
      <c r="V671" s="2"/>
      <c r="W671" s="2"/>
    </row>
    <row r="672" spans="1:23" x14ac:dyDescent="0.25">
      <c r="A672" s="7">
        <v>8618250822069</v>
      </c>
      <c r="B672" s="2" t="s">
        <v>3491</v>
      </c>
      <c r="C672" s="2" t="s">
        <v>1472</v>
      </c>
      <c r="D672" s="2" t="s">
        <v>1359</v>
      </c>
      <c r="E672" s="2" t="s">
        <v>1784</v>
      </c>
      <c r="F672" s="2" t="s">
        <v>1360</v>
      </c>
      <c r="G672" s="2"/>
      <c r="H672" s="2"/>
      <c r="I672" s="7"/>
      <c r="J672" s="2"/>
      <c r="K672" s="2"/>
      <c r="L672" s="2"/>
      <c r="M672" s="2" t="s">
        <v>1785</v>
      </c>
      <c r="N672" s="2" t="s">
        <v>1581</v>
      </c>
      <c r="O672" s="2" t="s">
        <v>3484</v>
      </c>
      <c r="P672" s="2" t="s">
        <v>1537</v>
      </c>
      <c r="Q672" s="2" t="s">
        <v>1786</v>
      </c>
      <c r="R672" s="5">
        <v>46330</v>
      </c>
      <c r="S672" s="5">
        <v>46331</v>
      </c>
      <c r="T672" s="2"/>
      <c r="U672" s="2"/>
      <c r="V672" s="2"/>
      <c r="W672" s="2"/>
    </row>
    <row r="673" spans="1:23" x14ac:dyDescent="0.25">
      <c r="A673" s="7" t="s">
        <v>2307</v>
      </c>
      <c r="B673" s="2" t="s">
        <v>3491</v>
      </c>
      <c r="C673" s="2" t="s">
        <v>1472</v>
      </c>
      <c r="D673" s="2" t="s">
        <v>1361</v>
      </c>
      <c r="E673" s="2"/>
      <c r="F673" s="2" t="s">
        <v>1362</v>
      </c>
      <c r="G673" s="2"/>
      <c r="H673" s="2"/>
      <c r="I673" s="7"/>
      <c r="J673" s="2"/>
      <c r="K673" s="2"/>
      <c r="L673" s="2"/>
      <c r="M673" s="2" t="s">
        <v>2307</v>
      </c>
      <c r="N673" s="2"/>
      <c r="O673" s="2" t="s">
        <v>3484</v>
      </c>
      <c r="P673" s="2"/>
      <c r="Q673" s="2"/>
      <c r="R673" s="5">
        <v>46330</v>
      </c>
      <c r="S673" s="5">
        <v>46331</v>
      </c>
      <c r="T673" s="2"/>
      <c r="U673" s="2"/>
      <c r="V673" s="2"/>
      <c r="W673" s="2"/>
    </row>
    <row r="674" spans="1:23" x14ac:dyDescent="0.25">
      <c r="A674" s="7">
        <v>865926015526</v>
      </c>
      <c r="B674" s="2" t="s">
        <v>3491</v>
      </c>
      <c r="C674" s="2" t="s">
        <v>1472</v>
      </c>
      <c r="D674" s="2" t="s">
        <v>1363</v>
      </c>
      <c r="E674" s="2"/>
      <c r="F674" s="2" t="s">
        <v>1364</v>
      </c>
      <c r="G674" s="2"/>
      <c r="H674" s="2"/>
      <c r="I674" s="7">
        <v>8613600909584</v>
      </c>
      <c r="J674" s="2"/>
      <c r="K674" s="2"/>
      <c r="L674" s="2"/>
      <c r="M674" s="2" t="s">
        <v>1787</v>
      </c>
      <c r="N674" s="2" t="s">
        <v>1581</v>
      </c>
      <c r="O674" s="2" t="s">
        <v>3484</v>
      </c>
      <c r="P674" s="2" t="s">
        <v>1537</v>
      </c>
      <c r="Q674" s="2" t="s">
        <v>1788</v>
      </c>
      <c r="R674" s="5">
        <v>46330</v>
      </c>
      <c r="S674" s="5">
        <v>46331</v>
      </c>
      <c r="T674" s="2"/>
      <c r="U674" s="2"/>
      <c r="V674" s="2"/>
      <c r="W674" s="2"/>
    </row>
    <row r="675" spans="1:23" x14ac:dyDescent="0.25">
      <c r="A675" s="7" t="s">
        <v>2307</v>
      </c>
      <c r="B675" s="2" t="s">
        <v>3491</v>
      </c>
      <c r="C675" s="2" t="s">
        <v>1472</v>
      </c>
      <c r="D675" s="2" t="s">
        <v>1365</v>
      </c>
      <c r="E675" s="2"/>
      <c r="F675" s="2" t="s">
        <v>1366</v>
      </c>
      <c r="G675" s="2"/>
      <c r="H675" s="2"/>
      <c r="I675" s="7"/>
      <c r="J675" s="2"/>
      <c r="K675" s="2"/>
      <c r="L675" s="2"/>
      <c r="M675" s="2" t="s">
        <v>2307</v>
      </c>
      <c r="N675" s="2"/>
      <c r="O675" s="2" t="s">
        <v>3484</v>
      </c>
      <c r="P675" s="2"/>
      <c r="Q675" s="2"/>
      <c r="R675" s="5">
        <v>46330</v>
      </c>
      <c r="S675" s="5">
        <v>46331</v>
      </c>
      <c r="T675" s="2"/>
      <c r="U675" s="2"/>
      <c r="V675" s="2"/>
      <c r="W675" s="2"/>
    </row>
    <row r="676" spans="1:23" x14ac:dyDescent="0.25">
      <c r="A676" s="7" t="s">
        <v>2307</v>
      </c>
      <c r="B676" s="2" t="s">
        <v>3491</v>
      </c>
      <c r="C676" s="2" t="s">
        <v>1472</v>
      </c>
      <c r="D676" s="2" t="s">
        <v>1367</v>
      </c>
      <c r="E676" s="2"/>
      <c r="F676" s="2" t="s">
        <v>1368</v>
      </c>
      <c r="G676" s="2"/>
      <c r="H676" s="2"/>
      <c r="I676" s="7"/>
      <c r="J676" s="2"/>
      <c r="K676" s="2"/>
      <c r="L676" s="2"/>
      <c r="M676" s="2" t="s">
        <v>2307</v>
      </c>
      <c r="N676" s="2"/>
      <c r="O676" s="2" t="s">
        <v>3484</v>
      </c>
      <c r="P676" s="2"/>
      <c r="Q676" s="2"/>
      <c r="R676" s="5">
        <v>46330</v>
      </c>
      <c r="S676" s="5">
        <v>46331</v>
      </c>
      <c r="T676" s="2"/>
      <c r="U676" s="2"/>
      <c r="V676" s="2"/>
      <c r="W676" s="2"/>
    </row>
    <row r="677" spans="1:23" x14ac:dyDescent="0.25">
      <c r="A677" s="7" t="s">
        <v>2307</v>
      </c>
      <c r="B677" s="2" t="s">
        <v>3491</v>
      </c>
      <c r="C677" s="2" t="s">
        <v>1472</v>
      </c>
      <c r="D677" s="2" t="s">
        <v>1369</v>
      </c>
      <c r="E677" s="2"/>
      <c r="F677" s="2" t="s">
        <v>1370</v>
      </c>
      <c r="G677" s="2">
        <v>27</v>
      </c>
      <c r="H677" s="2"/>
      <c r="I677" s="7"/>
      <c r="J677" s="2"/>
      <c r="K677" s="2"/>
      <c r="L677" s="2"/>
      <c r="M677" s="2" t="s">
        <v>2307</v>
      </c>
      <c r="N677" s="2"/>
      <c r="O677" s="2" t="s">
        <v>3484</v>
      </c>
      <c r="P677" s="2"/>
      <c r="Q677" s="2"/>
      <c r="R677" s="5">
        <v>46330</v>
      </c>
      <c r="S677" s="5">
        <v>46331</v>
      </c>
      <c r="T677" s="2"/>
      <c r="U677" s="2"/>
      <c r="V677" s="2"/>
      <c r="W677" s="2"/>
    </row>
    <row r="678" spans="1:23" x14ac:dyDescent="0.25">
      <c r="A678" s="7">
        <v>8613606094778</v>
      </c>
      <c r="B678" s="2" t="s">
        <v>3491</v>
      </c>
      <c r="C678" s="2" t="s">
        <v>1472</v>
      </c>
      <c r="D678" s="2" t="s">
        <v>1371</v>
      </c>
      <c r="E678" s="2" t="s">
        <v>2256</v>
      </c>
      <c r="F678" s="2" t="s">
        <v>1372</v>
      </c>
      <c r="G678" s="2"/>
      <c r="H678" s="2"/>
      <c r="I678" s="7"/>
      <c r="J678" s="2"/>
      <c r="K678" s="2"/>
      <c r="L678" s="2"/>
      <c r="M678" s="2" t="s">
        <v>2257</v>
      </c>
      <c r="N678" s="2" t="s">
        <v>1581</v>
      </c>
      <c r="O678" s="2" t="s">
        <v>3484</v>
      </c>
      <c r="P678" s="2" t="s">
        <v>1537</v>
      </c>
      <c r="Q678" s="2" t="s">
        <v>2258</v>
      </c>
      <c r="R678" s="5">
        <v>46330</v>
      </c>
      <c r="S678" s="5">
        <v>46331</v>
      </c>
      <c r="T678" s="2"/>
      <c r="U678" s="2"/>
      <c r="V678" s="2"/>
      <c r="W678" s="2"/>
    </row>
    <row r="679" spans="1:23" x14ac:dyDescent="0.25">
      <c r="A679" s="7">
        <v>8613055234705</v>
      </c>
      <c r="B679" s="2" t="s">
        <v>3491</v>
      </c>
      <c r="C679" s="2" t="s">
        <v>1472</v>
      </c>
      <c r="D679" s="2" t="s">
        <v>1373</v>
      </c>
      <c r="E679" s="2" t="s">
        <v>3369</v>
      </c>
      <c r="F679" s="2" t="s">
        <v>1374</v>
      </c>
      <c r="G679" s="2"/>
      <c r="H679" s="2"/>
      <c r="I679" s="7"/>
      <c r="J679" s="2"/>
      <c r="K679" s="2"/>
      <c r="L679" s="2"/>
      <c r="M679" s="2" t="s">
        <v>3367</v>
      </c>
      <c r="N679" s="2" t="s">
        <v>2645</v>
      </c>
      <c r="O679" s="2" t="s">
        <v>3484</v>
      </c>
      <c r="P679" s="2" t="s">
        <v>1537</v>
      </c>
      <c r="Q679" s="4" t="s">
        <v>3368</v>
      </c>
      <c r="R679" s="5">
        <v>46330</v>
      </c>
      <c r="S679" s="5">
        <v>46331</v>
      </c>
      <c r="T679" s="2"/>
      <c r="U679" s="2"/>
      <c r="V679" s="2"/>
      <c r="W679" s="2"/>
    </row>
    <row r="680" spans="1:23" x14ac:dyDescent="0.25">
      <c r="A680" s="7">
        <v>865925225936</v>
      </c>
      <c r="B680" s="2" t="s">
        <v>3491</v>
      </c>
      <c r="C680" s="2" t="s">
        <v>1472</v>
      </c>
      <c r="D680" s="2" t="s">
        <v>1375</v>
      </c>
      <c r="E680" s="2" t="s">
        <v>3370</v>
      </c>
      <c r="F680" s="2" t="s">
        <v>1376</v>
      </c>
      <c r="G680" s="2"/>
      <c r="H680" s="2"/>
      <c r="I680" s="7"/>
      <c r="J680" s="2"/>
      <c r="K680" s="2"/>
      <c r="L680" s="2"/>
      <c r="M680" s="2" t="s">
        <v>3371</v>
      </c>
      <c r="N680" s="2" t="s">
        <v>2645</v>
      </c>
      <c r="O680" s="2" t="s">
        <v>3484</v>
      </c>
      <c r="P680" s="2" t="s">
        <v>1537</v>
      </c>
      <c r="Q680" s="4" t="s">
        <v>3372</v>
      </c>
      <c r="R680" s="5">
        <v>46330</v>
      </c>
      <c r="S680" s="5">
        <v>46331</v>
      </c>
      <c r="T680" s="2"/>
      <c r="U680" s="2"/>
      <c r="V680" s="2"/>
      <c r="W680" s="2"/>
    </row>
    <row r="681" spans="1:23" x14ac:dyDescent="0.25">
      <c r="A681" s="7" t="s">
        <v>2307</v>
      </c>
      <c r="B681" s="2" t="s">
        <v>3491</v>
      </c>
      <c r="C681" s="2" t="s">
        <v>1472</v>
      </c>
      <c r="D681" s="2" t="s">
        <v>1377</v>
      </c>
      <c r="E681" s="2"/>
      <c r="F681" s="2" t="s">
        <v>1378</v>
      </c>
      <c r="G681" s="2"/>
      <c r="H681" s="2"/>
      <c r="I681" s="7"/>
      <c r="J681" s="2"/>
      <c r="K681" s="2"/>
      <c r="L681" s="2"/>
      <c r="M681" s="2" t="s">
        <v>2307</v>
      </c>
      <c r="N681" s="2"/>
      <c r="O681" s="2" t="s">
        <v>3484</v>
      </c>
      <c r="P681" s="2"/>
      <c r="Q681" s="2"/>
      <c r="R681" s="5">
        <v>46330</v>
      </c>
      <c r="S681" s="5">
        <v>46331</v>
      </c>
      <c r="T681" s="2"/>
      <c r="U681" s="2"/>
      <c r="V681" s="2"/>
      <c r="W681" s="2"/>
    </row>
    <row r="682" spans="1:23" x14ac:dyDescent="0.25">
      <c r="A682" s="7">
        <v>865925882953</v>
      </c>
      <c r="B682" s="2" t="s">
        <v>3491</v>
      </c>
      <c r="C682" s="2" t="s">
        <v>1472</v>
      </c>
      <c r="D682" s="2" t="s">
        <v>1379</v>
      </c>
      <c r="E682" s="2" t="s">
        <v>3375</v>
      </c>
      <c r="F682" s="2" t="s">
        <v>1380</v>
      </c>
      <c r="G682" s="2"/>
      <c r="H682" s="2"/>
      <c r="I682" s="7"/>
      <c r="J682" s="2"/>
      <c r="K682" s="2"/>
      <c r="L682" s="2"/>
      <c r="M682" s="2" t="s">
        <v>3373</v>
      </c>
      <c r="N682" s="2" t="s">
        <v>1581</v>
      </c>
      <c r="O682" s="2" t="s">
        <v>3484</v>
      </c>
      <c r="P682" s="2" t="s">
        <v>1537</v>
      </c>
      <c r="Q682" s="4" t="s">
        <v>3374</v>
      </c>
      <c r="R682" s="5">
        <v>46330</v>
      </c>
      <c r="S682" s="5">
        <v>46331</v>
      </c>
      <c r="T682" s="2"/>
      <c r="U682" s="2"/>
      <c r="V682" s="2"/>
      <c r="W682" s="2"/>
    </row>
    <row r="683" spans="1:23" x14ac:dyDescent="0.25">
      <c r="A683" s="7" t="s">
        <v>2307</v>
      </c>
      <c r="B683" s="2" t="s">
        <v>3491</v>
      </c>
      <c r="C683" s="2" t="s">
        <v>1472</v>
      </c>
      <c r="D683" s="2" t="s">
        <v>1381</v>
      </c>
      <c r="E683" s="2"/>
      <c r="F683" s="2" t="s">
        <v>1382</v>
      </c>
      <c r="G683" s="2"/>
      <c r="H683" s="2"/>
      <c r="I683" s="7"/>
      <c r="J683" s="2"/>
      <c r="K683" s="2"/>
      <c r="L683" s="2"/>
      <c r="M683" s="2" t="s">
        <v>2307</v>
      </c>
      <c r="N683" s="2"/>
      <c r="O683" s="2" t="s">
        <v>3484</v>
      </c>
      <c r="P683" s="2"/>
      <c r="Q683" s="2"/>
      <c r="R683" s="5">
        <v>46330</v>
      </c>
      <c r="S683" s="5">
        <v>46331</v>
      </c>
      <c r="T683" s="2"/>
      <c r="U683" s="2"/>
      <c r="V683" s="2"/>
      <c r="W683" s="2"/>
    </row>
    <row r="684" spans="1:23" x14ac:dyDescent="0.25">
      <c r="A684" s="7">
        <v>865926278735</v>
      </c>
      <c r="B684" s="2" t="s">
        <v>3491</v>
      </c>
      <c r="C684" s="2" t="s">
        <v>1472</v>
      </c>
      <c r="D684" s="2" t="s">
        <v>1383</v>
      </c>
      <c r="E684" s="2" t="s">
        <v>2259</v>
      </c>
      <c r="F684" s="2" t="s">
        <v>1384</v>
      </c>
      <c r="G684" s="2"/>
      <c r="H684" s="2"/>
      <c r="I684" s="7">
        <v>8618060962951</v>
      </c>
      <c r="J684" s="2"/>
      <c r="K684" s="2"/>
      <c r="L684" s="2"/>
      <c r="M684" s="2" t="s">
        <v>2260</v>
      </c>
      <c r="N684" s="2" t="s">
        <v>1581</v>
      </c>
      <c r="O684" s="2" t="s">
        <v>3484</v>
      </c>
      <c r="P684" s="2" t="s">
        <v>1537</v>
      </c>
      <c r="Q684" s="2" t="s">
        <v>2261</v>
      </c>
      <c r="R684" s="5">
        <v>46330</v>
      </c>
      <c r="S684" s="5">
        <v>46331</v>
      </c>
      <c r="T684" s="2"/>
      <c r="U684" s="2"/>
      <c r="V684" s="2"/>
      <c r="W684" s="2"/>
    </row>
    <row r="685" spans="1:23" x14ac:dyDescent="0.25">
      <c r="A685" s="7">
        <v>8613599503732</v>
      </c>
      <c r="B685" s="2" t="s">
        <v>3491</v>
      </c>
      <c r="C685" s="2" t="s">
        <v>1472</v>
      </c>
      <c r="D685" s="2" t="s">
        <v>1385</v>
      </c>
      <c r="E685" s="2" t="s">
        <v>2262</v>
      </c>
      <c r="F685" s="2" t="s">
        <v>1386</v>
      </c>
      <c r="G685" s="2">
        <v>30</v>
      </c>
      <c r="H685" s="2"/>
      <c r="I685" s="7"/>
      <c r="J685" s="2"/>
      <c r="K685" s="2"/>
      <c r="L685" s="2"/>
      <c r="M685" s="2" t="s">
        <v>2263</v>
      </c>
      <c r="N685" s="2" t="s">
        <v>1581</v>
      </c>
      <c r="O685" s="2" t="s">
        <v>3484</v>
      </c>
      <c r="P685" s="2" t="s">
        <v>1537</v>
      </c>
      <c r="Q685" s="2" t="s">
        <v>2264</v>
      </c>
      <c r="R685" s="5">
        <v>46330</v>
      </c>
      <c r="S685" s="5">
        <v>46331</v>
      </c>
      <c r="T685" s="2"/>
      <c r="U685" s="2"/>
      <c r="V685" s="2"/>
      <c r="W685" s="2"/>
    </row>
    <row r="686" spans="1:23" x14ac:dyDescent="0.25">
      <c r="A686" s="7">
        <v>865925127328</v>
      </c>
      <c r="B686" s="2" t="s">
        <v>3491</v>
      </c>
      <c r="C686" s="2" t="s">
        <v>1472</v>
      </c>
      <c r="D686" s="2" t="s">
        <v>1387</v>
      </c>
      <c r="E686" s="2" t="s">
        <v>2265</v>
      </c>
      <c r="F686" s="2" t="s">
        <v>1388</v>
      </c>
      <c r="G686" s="2"/>
      <c r="H686" s="2"/>
      <c r="I686" s="7">
        <v>8613906006366</v>
      </c>
      <c r="J686" s="2"/>
      <c r="K686" s="2"/>
      <c r="L686" s="2"/>
      <c r="M686" s="2" t="s">
        <v>2266</v>
      </c>
      <c r="N686" s="2" t="s">
        <v>1581</v>
      </c>
      <c r="O686" s="2" t="s">
        <v>3484</v>
      </c>
      <c r="P686" s="2" t="s">
        <v>1537</v>
      </c>
      <c r="Q686" s="2" t="s">
        <v>2267</v>
      </c>
      <c r="R686" s="5">
        <v>46330</v>
      </c>
      <c r="S686" s="5">
        <v>46331</v>
      </c>
      <c r="T686" s="2"/>
      <c r="U686" s="2"/>
      <c r="V686" s="2"/>
      <c r="W686" s="2"/>
    </row>
    <row r="687" spans="1:23" x14ac:dyDescent="0.25">
      <c r="A687" s="7">
        <v>865925219569</v>
      </c>
      <c r="B687" s="2" t="s">
        <v>3491</v>
      </c>
      <c r="C687" s="2" t="s">
        <v>1472</v>
      </c>
      <c r="D687" s="2" t="s">
        <v>1389</v>
      </c>
      <c r="E687" s="2" t="s">
        <v>2268</v>
      </c>
      <c r="F687" s="2" t="s">
        <v>1390</v>
      </c>
      <c r="G687" s="2">
        <v>30</v>
      </c>
      <c r="H687" s="2"/>
      <c r="I687" s="7">
        <v>8613616045593</v>
      </c>
      <c r="J687" s="2"/>
      <c r="K687" s="2"/>
      <c r="L687" s="2"/>
      <c r="M687" s="2" t="s">
        <v>2269</v>
      </c>
      <c r="N687" s="2" t="s">
        <v>1581</v>
      </c>
      <c r="O687" s="2" t="s">
        <v>3484</v>
      </c>
      <c r="P687" s="2" t="s">
        <v>1537</v>
      </c>
      <c r="Q687" s="2" t="s">
        <v>2270</v>
      </c>
      <c r="R687" s="5">
        <v>46330</v>
      </c>
      <c r="S687" s="5">
        <v>46331</v>
      </c>
      <c r="T687" s="2"/>
      <c r="U687" s="2"/>
      <c r="V687" s="2"/>
      <c r="W687" s="2"/>
    </row>
    <row r="688" spans="1:23" x14ac:dyDescent="0.25">
      <c r="A688" s="7">
        <v>865925390174</v>
      </c>
      <c r="B688" s="2" t="s">
        <v>3491</v>
      </c>
      <c r="C688" s="2" t="s">
        <v>1472</v>
      </c>
      <c r="D688" s="2" t="s">
        <v>1391</v>
      </c>
      <c r="E688" s="2" t="s">
        <v>1789</v>
      </c>
      <c r="F688" s="2" t="s">
        <v>1392</v>
      </c>
      <c r="G688" s="2">
        <v>40</v>
      </c>
      <c r="H688" s="2"/>
      <c r="I688" s="7"/>
      <c r="J688" s="2"/>
      <c r="K688" s="2"/>
      <c r="L688" s="2"/>
      <c r="M688" s="2" t="s">
        <v>1790</v>
      </c>
      <c r="N688" s="2" t="s">
        <v>1581</v>
      </c>
      <c r="O688" s="2" t="s">
        <v>3484</v>
      </c>
      <c r="P688" s="2" t="s">
        <v>1537</v>
      </c>
      <c r="Q688" s="2" t="s">
        <v>1791</v>
      </c>
      <c r="R688" s="5">
        <v>46330</v>
      </c>
      <c r="S688" s="5">
        <v>46331</v>
      </c>
      <c r="T688" s="2"/>
      <c r="U688" s="2"/>
      <c r="V688" s="2"/>
      <c r="W688" s="2"/>
    </row>
    <row r="689" spans="1:23" x14ac:dyDescent="0.25">
      <c r="A689" s="7">
        <v>865925200941</v>
      </c>
      <c r="B689" s="2" t="s">
        <v>3491</v>
      </c>
      <c r="C689" s="2" t="s">
        <v>1472</v>
      </c>
      <c r="D689" s="2" t="s">
        <v>1393</v>
      </c>
      <c r="E689" s="2" t="s">
        <v>2271</v>
      </c>
      <c r="F689" s="2" t="s">
        <v>1394</v>
      </c>
      <c r="G689" s="2"/>
      <c r="H689" s="2"/>
      <c r="I689" s="7">
        <v>8613806011680</v>
      </c>
      <c r="J689" s="2"/>
      <c r="K689" s="2"/>
      <c r="L689" s="2"/>
      <c r="M689" s="2" t="s">
        <v>2272</v>
      </c>
      <c r="N689" s="2" t="s">
        <v>1581</v>
      </c>
      <c r="O689" s="2" t="s">
        <v>3484</v>
      </c>
      <c r="P689" s="2" t="s">
        <v>1537</v>
      </c>
      <c r="Q689" s="2" t="s">
        <v>2273</v>
      </c>
      <c r="R689" s="5">
        <v>46330</v>
      </c>
      <c r="S689" s="5">
        <v>46331</v>
      </c>
      <c r="T689" s="2"/>
      <c r="U689" s="2"/>
      <c r="V689" s="2"/>
      <c r="W689" s="2"/>
    </row>
    <row r="690" spans="1:23" x14ac:dyDescent="0.25">
      <c r="A690" s="7">
        <v>865922056233</v>
      </c>
      <c r="B690" s="2" t="s">
        <v>3491</v>
      </c>
      <c r="C690" s="2" t="s">
        <v>1472</v>
      </c>
      <c r="D690" s="2" t="s">
        <v>1395</v>
      </c>
      <c r="E690" s="2" t="s">
        <v>3378</v>
      </c>
      <c r="F690" s="2" t="s">
        <v>1396</v>
      </c>
      <c r="G690" s="2"/>
      <c r="H690" s="2"/>
      <c r="I690" s="7"/>
      <c r="J690" s="2"/>
      <c r="K690" s="2"/>
      <c r="L690" s="2"/>
      <c r="M690" s="2" t="s">
        <v>3376</v>
      </c>
      <c r="N690" s="2" t="s">
        <v>1581</v>
      </c>
      <c r="O690" s="2" t="s">
        <v>3484</v>
      </c>
      <c r="P690" s="2" t="s">
        <v>1537</v>
      </c>
      <c r="Q690" s="4" t="s">
        <v>3377</v>
      </c>
      <c r="R690" s="5">
        <v>46330</v>
      </c>
      <c r="S690" s="5">
        <v>46331</v>
      </c>
      <c r="T690" s="2"/>
      <c r="U690" s="2"/>
      <c r="V690" s="2"/>
      <c r="W690" s="2"/>
    </row>
    <row r="691" spans="1:23" x14ac:dyDescent="0.25">
      <c r="A691" s="7" t="s">
        <v>2307</v>
      </c>
      <c r="B691" s="2" t="s">
        <v>3491</v>
      </c>
      <c r="C691" s="2" t="s">
        <v>1472</v>
      </c>
      <c r="D691" s="2" t="s">
        <v>1397</v>
      </c>
      <c r="E691" s="2"/>
      <c r="F691" s="2" t="s">
        <v>1398</v>
      </c>
      <c r="G691" s="2"/>
      <c r="H691" s="2"/>
      <c r="I691" s="7"/>
      <c r="J691" s="2"/>
      <c r="K691" s="2"/>
      <c r="L691" s="2"/>
      <c r="M691" s="2" t="s">
        <v>2307</v>
      </c>
      <c r="N691" s="2"/>
      <c r="O691" s="2" t="s">
        <v>3484</v>
      </c>
      <c r="P691" s="2"/>
      <c r="Q691" s="2"/>
      <c r="R691" s="5">
        <v>46330</v>
      </c>
      <c r="S691" s="5">
        <v>46331</v>
      </c>
      <c r="T691" s="2"/>
      <c r="U691" s="2"/>
      <c r="V691" s="2"/>
      <c r="W691" s="2"/>
    </row>
    <row r="692" spans="1:23" x14ac:dyDescent="0.25">
      <c r="A692" s="7">
        <v>8615392042676</v>
      </c>
      <c r="B692" s="2" t="s">
        <v>3491</v>
      </c>
      <c r="C692" s="2" t="s">
        <v>1472</v>
      </c>
      <c r="D692" s="2" t="s">
        <v>1399</v>
      </c>
      <c r="E692" s="2"/>
      <c r="F692" s="2" t="s">
        <v>1400</v>
      </c>
      <c r="G692" s="2"/>
      <c r="H692" s="2"/>
      <c r="I692" s="7"/>
      <c r="J692" s="2"/>
      <c r="K692" s="2"/>
      <c r="L692" s="2"/>
      <c r="M692" s="2" t="s">
        <v>2274</v>
      </c>
      <c r="N692" s="2" t="s">
        <v>1581</v>
      </c>
      <c r="O692" s="2" t="s">
        <v>3484</v>
      </c>
      <c r="P692" s="2" t="s">
        <v>1537</v>
      </c>
      <c r="Q692" s="2" t="s">
        <v>2275</v>
      </c>
      <c r="R692" s="5">
        <v>46330</v>
      </c>
      <c r="S692" s="5">
        <v>46331</v>
      </c>
      <c r="T692" s="2"/>
      <c r="U692" s="2"/>
      <c r="V692" s="2"/>
      <c r="W692" s="2"/>
    </row>
    <row r="693" spans="1:23" x14ac:dyDescent="0.25">
      <c r="A693" s="7">
        <v>8613616057658</v>
      </c>
      <c r="B693" s="2" t="s">
        <v>3491</v>
      </c>
      <c r="C693" s="2" t="s">
        <v>1472</v>
      </c>
      <c r="D693" s="2" t="s">
        <v>1401</v>
      </c>
      <c r="E693" s="2" t="s">
        <v>2276</v>
      </c>
      <c r="F693" s="2" t="s">
        <v>1402</v>
      </c>
      <c r="G693" s="2"/>
      <c r="H693" s="2"/>
      <c r="I693" s="7"/>
      <c r="J693" s="2"/>
      <c r="K693" s="2"/>
      <c r="L693" s="2"/>
      <c r="M693" s="2" t="s">
        <v>2277</v>
      </c>
      <c r="N693" s="2" t="s">
        <v>1581</v>
      </c>
      <c r="O693" s="2" t="s">
        <v>3484</v>
      </c>
      <c r="P693" s="2" t="s">
        <v>1537</v>
      </c>
      <c r="Q693" s="2" t="s">
        <v>2278</v>
      </c>
      <c r="R693" s="5">
        <v>46330</v>
      </c>
      <c r="S693" s="5">
        <v>46331</v>
      </c>
      <c r="T693" s="2"/>
      <c r="U693" s="2"/>
      <c r="V693" s="2"/>
      <c r="W693" s="2"/>
    </row>
    <row r="694" spans="1:23" x14ac:dyDescent="0.25">
      <c r="A694" s="7">
        <v>865922039007</v>
      </c>
      <c r="B694" s="2" t="s">
        <v>3491</v>
      </c>
      <c r="C694" s="2" t="s">
        <v>1472</v>
      </c>
      <c r="D694" s="2" t="s">
        <v>1403</v>
      </c>
      <c r="E694" s="2" t="s">
        <v>1792</v>
      </c>
      <c r="F694" s="2" t="s">
        <v>1404</v>
      </c>
      <c r="G694" s="2"/>
      <c r="H694" s="2"/>
      <c r="I694" s="7">
        <v>8613950109135</v>
      </c>
      <c r="J694" s="2"/>
      <c r="K694" s="2"/>
      <c r="L694" s="2"/>
      <c r="M694" s="2" t="s">
        <v>1793</v>
      </c>
      <c r="N694" s="2" t="s">
        <v>1581</v>
      </c>
      <c r="O694" s="2" t="s">
        <v>3484</v>
      </c>
      <c r="P694" s="2" t="s">
        <v>1537</v>
      </c>
      <c r="Q694" s="2" t="s">
        <v>1794</v>
      </c>
      <c r="R694" s="5">
        <v>46330</v>
      </c>
      <c r="S694" s="5">
        <v>46331</v>
      </c>
      <c r="T694" s="2"/>
      <c r="U694" s="2"/>
      <c r="V694" s="2"/>
      <c r="W694" s="2"/>
    </row>
    <row r="695" spans="1:23" x14ac:dyDescent="0.25">
      <c r="A695" s="7">
        <v>8657388455835</v>
      </c>
      <c r="B695" s="2" t="s">
        <v>3491</v>
      </c>
      <c r="C695" s="2" t="s">
        <v>1472</v>
      </c>
      <c r="D695" s="2" t="s">
        <v>1405</v>
      </c>
      <c r="E695" s="2" t="s">
        <v>3379</v>
      </c>
      <c r="F695" s="2" t="s">
        <v>1406</v>
      </c>
      <c r="G695" s="2">
        <v>97.75</v>
      </c>
      <c r="H695" s="2"/>
      <c r="I695" s="7"/>
      <c r="J695" s="2"/>
      <c r="K695" s="2"/>
      <c r="L695" s="2"/>
      <c r="M695" s="2" t="s">
        <v>3381</v>
      </c>
      <c r="N695" s="2" t="s">
        <v>3382</v>
      </c>
      <c r="O695" s="2" t="s">
        <v>3484</v>
      </c>
      <c r="P695" s="2" t="s">
        <v>1537</v>
      </c>
      <c r="Q695" s="2" t="s">
        <v>3380</v>
      </c>
      <c r="R695" s="5">
        <v>46330</v>
      </c>
      <c r="S695" s="5">
        <v>46331</v>
      </c>
      <c r="T695" s="2"/>
      <c r="U695" s="2"/>
      <c r="V695" s="2"/>
      <c r="W695" s="2"/>
    </row>
    <row r="696" spans="1:23" x14ac:dyDescent="0.25">
      <c r="A696" s="7">
        <v>867515589799</v>
      </c>
      <c r="B696" s="2" t="s">
        <v>3491</v>
      </c>
      <c r="C696" s="2" t="s">
        <v>1472</v>
      </c>
      <c r="D696" s="2" t="s">
        <v>1407</v>
      </c>
      <c r="E696" s="2" t="s">
        <v>2279</v>
      </c>
      <c r="F696" s="2" t="s">
        <v>1408</v>
      </c>
      <c r="G696" s="2">
        <v>9</v>
      </c>
      <c r="H696" s="2"/>
      <c r="I696" s="7">
        <v>8613829258976</v>
      </c>
      <c r="J696" s="2"/>
      <c r="K696" s="2"/>
      <c r="L696" s="2"/>
      <c r="M696" s="2" t="s">
        <v>3483</v>
      </c>
      <c r="N696" s="2" t="s">
        <v>1536</v>
      </c>
      <c r="O696" s="2" t="s">
        <v>3484</v>
      </c>
      <c r="P696" s="2" t="s">
        <v>1537</v>
      </c>
      <c r="Q696" s="2" t="s">
        <v>2280</v>
      </c>
      <c r="R696" s="5">
        <v>46330</v>
      </c>
      <c r="S696" s="5">
        <v>46331</v>
      </c>
      <c r="T696" s="2"/>
      <c r="U696" s="2"/>
      <c r="V696" s="2"/>
      <c r="W696" s="2"/>
    </row>
    <row r="697" spans="1:23" x14ac:dyDescent="0.25">
      <c r="A697" s="7">
        <v>31306354800</v>
      </c>
      <c r="B697" s="2" t="s">
        <v>3491</v>
      </c>
      <c r="C697" s="2" t="s">
        <v>1472</v>
      </c>
      <c r="D697" s="2" t="s">
        <v>1409</v>
      </c>
      <c r="E697" s="2" t="s">
        <v>3383</v>
      </c>
      <c r="F697" s="2" t="s">
        <v>1410</v>
      </c>
      <c r="G697" s="2">
        <v>36</v>
      </c>
      <c r="H697" s="2"/>
      <c r="I697" s="7"/>
      <c r="J697" s="2"/>
      <c r="K697" s="2"/>
      <c r="L697" s="2"/>
      <c r="M697" s="2" t="s">
        <v>3384</v>
      </c>
      <c r="N697" s="2" t="s">
        <v>3386</v>
      </c>
      <c r="O697" s="2" t="s">
        <v>3488</v>
      </c>
      <c r="P697" s="2" t="s">
        <v>1753</v>
      </c>
      <c r="Q697" s="4" t="s">
        <v>3385</v>
      </c>
      <c r="R697" s="5">
        <v>46330</v>
      </c>
      <c r="S697" s="5">
        <v>46331</v>
      </c>
      <c r="T697" s="2"/>
      <c r="U697" s="2"/>
      <c r="V697" s="2"/>
      <c r="W697" s="2"/>
    </row>
    <row r="698" spans="1:23" x14ac:dyDescent="0.25">
      <c r="A698" s="7">
        <v>866623533866</v>
      </c>
      <c r="B698" s="2" t="s">
        <v>3491</v>
      </c>
      <c r="C698" s="2" t="s">
        <v>1472</v>
      </c>
      <c r="D698" s="2" t="s">
        <v>1411</v>
      </c>
      <c r="E698" s="2" t="s">
        <v>3387</v>
      </c>
      <c r="F698" s="2" t="s">
        <v>1412</v>
      </c>
      <c r="G698" s="2"/>
      <c r="H698" s="2"/>
      <c r="I698" s="7"/>
      <c r="J698" s="2"/>
      <c r="K698" s="2"/>
      <c r="L698" s="2"/>
      <c r="M698" s="2" t="s">
        <v>3388</v>
      </c>
      <c r="N698" s="2" t="s">
        <v>3390</v>
      </c>
      <c r="O698" s="2" t="s">
        <v>3484</v>
      </c>
      <c r="P698" s="2" t="s">
        <v>1537</v>
      </c>
      <c r="Q698" s="4" t="s">
        <v>3389</v>
      </c>
      <c r="R698" s="5">
        <v>46330</v>
      </c>
      <c r="S698" s="5">
        <v>46331</v>
      </c>
      <c r="T698" s="2"/>
      <c r="U698" s="2"/>
      <c r="V698" s="2"/>
      <c r="W698" s="2"/>
    </row>
    <row r="699" spans="1:23" x14ac:dyDescent="0.25">
      <c r="A699" s="7">
        <v>923230617900</v>
      </c>
      <c r="B699" s="2" t="s">
        <v>3491</v>
      </c>
      <c r="C699" s="2" t="s">
        <v>1472</v>
      </c>
      <c r="D699" s="2" t="s">
        <v>1413</v>
      </c>
      <c r="E699" s="2" t="s">
        <v>3391</v>
      </c>
      <c r="F699" s="2" t="s">
        <v>1414</v>
      </c>
      <c r="G699" s="2">
        <v>10</v>
      </c>
      <c r="H699" s="2"/>
      <c r="I699" s="7"/>
      <c r="J699" s="2"/>
      <c r="K699" s="2"/>
      <c r="L699" s="2"/>
      <c r="M699" s="2" t="s">
        <v>3392</v>
      </c>
      <c r="N699" s="2" t="s">
        <v>2304</v>
      </c>
      <c r="O699" s="2" t="s">
        <v>3484</v>
      </c>
      <c r="P699" s="2" t="s">
        <v>1480</v>
      </c>
      <c r="Q699" s="4" t="s">
        <v>3343</v>
      </c>
      <c r="R699" s="5">
        <v>46330</v>
      </c>
      <c r="S699" s="5">
        <v>46331</v>
      </c>
      <c r="T699" s="2"/>
      <c r="U699" s="2"/>
      <c r="V699" s="2"/>
      <c r="W699" s="2"/>
    </row>
    <row r="700" spans="1:23" x14ac:dyDescent="0.25">
      <c r="A700" s="7">
        <v>8613134001080</v>
      </c>
      <c r="B700" s="2" t="s">
        <v>3491</v>
      </c>
      <c r="C700" s="2" t="s">
        <v>1472</v>
      </c>
      <c r="D700" s="2" t="s">
        <v>1415</v>
      </c>
      <c r="E700" s="2" t="s">
        <v>3393</v>
      </c>
      <c r="F700" s="2" t="s">
        <v>1416</v>
      </c>
      <c r="G700" s="2"/>
      <c r="H700" s="2"/>
      <c r="I700" s="7"/>
      <c r="J700" s="2"/>
      <c r="K700" s="2"/>
      <c r="L700" s="2"/>
      <c r="M700" s="2" t="s">
        <v>3394</v>
      </c>
      <c r="N700" s="2" t="s">
        <v>2811</v>
      </c>
      <c r="O700" s="2" t="s">
        <v>3484</v>
      </c>
      <c r="P700" s="2" t="s">
        <v>1537</v>
      </c>
      <c r="Q700" s="4" t="s">
        <v>3395</v>
      </c>
      <c r="R700" s="5">
        <v>46330</v>
      </c>
      <c r="S700" s="5">
        <v>46331</v>
      </c>
      <c r="T700" s="2"/>
      <c r="U700" s="2"/>
      <c r="V700" s="2"/>
      <c r="W700" s="2"/>
    </row>
    <row r="701" spans="1:23" x14ac:dyDescent="0.25">
      <c r="A701" s="7" t="s">
        <v>2307</v>
      </c>
      <c r="B701" s="2" t="s">
        <v>3491</v>
      </c>
      <c r="C701" s="2" t="s">
        <v>1472</v>
      </c>
      <c r="D701" s="2" t="s">
        <v>1417</v>
      </c>
      <c r="E701" s="2"/>
      <c r="F701" s="2" t="s">
        <v>1418</v>
      </c>
      <c r="G701" s="2"/>
      <c r="H701" s="2"/>
      <c r="I701" s="7"/>
      <c r="J701" s="2"/>
      <c r="K701" s="2"/>
      <c r="L701" s="2"/>
      <c r="M701" s="2" t="s">
        <v>2307</v>
      </c>
      <c r="N701" s="2"/>
      <c r="O701" s="2" t="s">
        <v>3484</v>
      </c>
      <c r="P701" s="2"/>
      <c r="Q701" s="2"/>
      <c r="R701" s="5">
        <v>46330</v>
      </c>
      <c r="S701" s="5">
        <v>46331</v>
      </c>
      <c r="T701" s="2"/>
      <c r="U701" s="2"/>
      <c r="V701" s="2"/>
      <c r="W701" s="2"/>
    </row>
    <row r="702" spans="1:23" x14ac:dyDescent="0.25">
      <c r="A702" s="7" t="s">
        <v>2307</v>
      </c>
      <c r="B702" s="2" t="s">
        <v>3491</v>
      </c>
      <c r="C702" s="2" t="s">
        <v>1472</v>
      </c>
      <c r="D702" s="2" t="s">
        <v>1419</v>
      </c>
      <c r="E702" s="2"/>
      <c r="F702" s="2" t="s">
        <v>1420</v>
      </c>
      <c r="G702" s="2"/>
      <c r="H702" s="2"/>
      <c r="I702" s="7"/>
      <c r="J702" s="2"/>
      <c r="K702" s="2"/>
      <c r="L702" s="2"/>
      <c r="M702" s="2" t="s">
        <v>2307</v>
      </c>
      <c r="N702" s="2"/>
      <c r="O702" s="2" t="s">
        <v>3484</v>
      </c>
      <c r="P702" s="2"/>
      <c r="Q702" s="2"/>
      <c r="R702" s="5">
        <v>46330</v>
      </c>
      <c r="S702" s="5">
        <v>46331</v>
      </c>
      <c r="T702" s="2"/>
      <c r="U702" s="2"/>
      <c r="V702" s="2"/>
      <c r="W702" s="2"/>
    </row>
    <row r="703" spans="1:23" x14ac:dyDescent="0.25">
      <c r="A703" s="7" t="s">
        <v>2307</v>
      </c>
      <c r="B703" s="2" t="s">
        <v>3491</v>
      </c>
      <c r="C703" s="2" t="s">
        <v>1472</v>
      </c>
      <c r="D703" s="2" t="s">
        <v>1421</v>
      </c>
      <c r="E703" s="2"/>
      <c r="F703" s="2" t="s">
        <v>1422</v>
      </c>
      <c r="G703" s="2"/>
      <c r="H703" s="2"/>
      <c r="I703" s="7"/>
      <c r="J703" s="2"/>
      <c r="K703" s="2"/>
      <c r="L703" s="2"/>
      <c r="M703" s="2" t="s">
        <v>2307</v>
      </c>
      <c r="N703" s="2"/>
      <c r="O703" s="2" t="s">
        <v>3484</v>
      </c>
      <c r="P703" s="2"/>
      <c r="Q703" s="2"/>
      <c r="R703" s="5">
        <v>46330</v>
      </c>
      <c r="S703" s="5">
        <v>46331</v>
      </c>
      <c r="T703" s="2"/>
      <c r="U703" s="2"/>
      <c r="V703" s="2"/>
      <c r="W703" s="2"/>
    </row>
    <row r="704" spans="1:23" x14ac:dyDescent="0.25">
      <c r="A704" s="7">
        <v>441491442</v>
      </c>
      <c r="B704" s="2" t="s">
        <v>3491</v>
      </c>
      <c r="C704" s="2" t="s">
        <v>1472</v>
      </c>
      <c r="D704" s="2" t="s">
        <v>1423</v>
      </c>
      <c r="E704" s="2" t="s">
        <v>3396</v>
      </c>
      <c r="F704" s="2" t="s">
        <v>1424</v>
      </c>
      <c r="G704" s="2">
        <v>30</v>
      </c>
      <c r="H704" s="2"/>
      <c r="I704" s="7"/>
      <c r="J704" s="2"/>
      <c r="K704" s="2"/>
      <c r="L704" s="2"/>
      <c r="M704" s="2" t="s">
        <v>3397</v>
      </c>
      <c r="N704" s="2" t="s">
        <v>3399</v>
      </c>
      <c r="O704" s="2" t="s">
        <v>1623</v>
      </c>
      <c r="P704" s="2" t="s">
        <v>1623</v>
      </c>
      <c r="Q704" s="4" t="s">
        <v>3398</v>
      </c>
      <c r="R704" s="5">
        <v>46330</v>
      </c>
      <c r="S704" s="5">
        <v>46331</v>
      </c>
      <c r="T704" s="2"/>
      <c r="U704" s="2"/>
      <c r="V704" s="2"/>
      <c r="W704" s="2"/>
    </row>
    <row r="705" spans="1:23" x14ac:dyDescent="0.25">
      <c r="A705" s="7">
        <v>15143640258</v>
      </c>
      <c r="B705" s="2" t="s">
        <v>3491</v>
      </c>
      <c r="C705" s="2" t="s">
        <v>1472</v>
      </c>
      <c r="D705" s="2" t="s">
        <v>1425</v>
      </c>
      <c r="E705" s="2" t="s">
        <v>3400</v>
      </c>
      <c r="F705" s="2" t="s">
        <v>1426</v>
      </c>
      <c r="G705" s="2"/>
      <c r="H705" s="2"/>
      <c r="I705" s="7"/>
      <c r="J705" s="2"/>
      <c r="K705" s="2"/>
      <c r="L705" s="2"/>
      <c r="M705" s="2" t="s">
        <v>3401</v>
      </c>
      <c r="N705" s="2" t="s">
        <v>3402</v>
      </c>
      <c r="O705" s="2" t="s">
        <v>1501</v>
      </c>
      <c r="P705" s="2" t="s">
        <v>1978</v>
      </c>
      <c r="Q705" s="2" t="s">
        <v>3403</v>
      </c>
      <c r="R705" s="5">
        <v>46330</v>
      </c>
      <c r="S705" s="5">
        <v>46331</v>
      </c>
      <c r="T705" s="2"/>
      <c r="U705" s="2"/>
      <c r="V705" s="2"/>
      <c r="W705" s="2"/>
    </row>
    <row r="706" spans="1:23" x14ac:dyDescent="0.25">
      <c r="A706" s="7">
        <v>923008612662</v>
      </c>
      <c r="B706" s="2" t="s">
        <v>3491</v>
      </c>
      <c r="C706" s="2" t="s">
        <v>1472</v>
      </c>
      <c r="D706" s="2" t="s">
        <v>1427</v>
      </c>
      <c r="E706" s="2" t="s">
        <v>2281</v>
      </c>
      <c r="F706" s="2" t="s">
        <v>1428</v>
      </c>
      <c r="G706" s="2">
        <v>48</v>
      </c>
      <c r="H706" s="2"/>
      <c r="I706" s="7"/>
      <c r="J706" s="2"/>
      <c r="K706" s="2"/>
      <c r="L706" s="2"/>
      <c r="M706" s="2" t="s">
        <v>2282</v>
      </c>
      <c r="N706" s="2" t="s">
        <v>1479</v>
      </c>
      <c r="O706" s="2" t="s">
        <v>3484</v>
      </c>
      <c r="P706" s="2" t="s">
        <v>1480</v>
      </c>
      <c r="Q706" s="2" t="s">
        <v>2283</v>
      </c>
      <c r="R706" s="5">
        <v>46330</v>
      </c>
      <c r="S706" s="5">
        <v>46331</v>
      </c>
      <c r="T706" s="2"/>
      <c r="U706" s="2"/>
      <c r="V706" s="2"/>
      <c r="W706" s="2"/>
    </row>
    <row r="707" spans="1:23" x14ac:dyDescent="0.25">
      <c r="A707" s="7">
        <v>8615606924212</v>
      </c>
      <c r="B707" s="2" t="s">
        <v>3491</v>
      </c>
      <c r="C707" s="2" t="s">
        <v>1472</v>
      </c>
      <c r="D707" s="2" t="s">
        <v>1429</v>
      </c>
      <c r="E707" s="2" t="s">
        <v>3404</v>
      </c>
      <c r="F707" s="2" t="s">
        <v>1430</v>
      </c>
      <c r="G707" s="2">
        <v>12</v>
      </c>
      <c r="H707" s="2"/>
      <c r="I707" s="7"/>
      <c r="J707" s="2"/>
      <c r="K707" s="2"/>
      <c r="L707" s="2"/>
      <c r="M707" s="2" t="s">
        <v>3405</v>
      </c>
      <c r="N707" s="2" t="s">
        <v>1581</v>
      </c>
      <c r="O707" s="2" t="s">
        <v>3484</v>
      </c>
      <c r="P707" s="2" t="s">
        <v>1537</v>
      </c>
      <c r="Q707" s="4" t="s">
        <v>3406</v>
      </c>
      <c r="R707" s="5">
        <v>46330</v>
      </c>
      <c r="S707" s="5">
        <v>46331</v>
      </c>
      <c r="T707" s="2"/>
      <c r="U707" s="2"/>
      <c r="V707" s="2"/>
      <c r="W707" s="2"/>
    </row>
    <row r="708" spans="1:23" x14ac:dyDescent="0.25">
      <c r="A708" s="7">
        <v>48172242863</v>
      </c>
      <c r="B708" s="2" t="s">
        <v>3491</v>
      </c>
      <c r="C708" s="2" t="s">
        <v>1472</v>
      </c>
      <c r="D708" s="2" t="s">
        <v>1431</v>
      </c>
      <c r="E708" s="2" t="s">
        <v>2284</v>
      </c>
      <c r="F708" s="2" t="s">
        <v>1432</v>
      </c>
      <c r="G708" s="2">
        <v>21</v>
      </c>
      <c r="H708" s="2"/>
      <c r="I708" s="7">
        <v>48798703356</v>
      </c>
      <c r="J708" s="2"/>
      <c r="K708" s="2"/>
      <c r="L708" s="2"/>
      <c r="M708" s="2" t="s">
        <v>2285</v>
      </c>
      <c r="N708" s="2" t="s">
        <v>3479</v>
      </c>
      <c r="O708" s="2" t="s">
        <v>3486</v>
      </c>
      <c r="P708" s="2" t="s">
        <v>1588</v>
      </c>
      <c r="Q708" s="2" t="s">
        <v>2286</v>
      </c>
      <c r="R708" s="5">
        <v>46330</v>
      </c>
      <c r="S708" s="5">
        <v>46331</v>
      </c>
      <c r="T708" s="2"/>
      <c r="U708" s="2"/>
      <c r="V708" s="2"/>
      <c r="W708" s="2"/>
    </row>
    <row r="709" spans="1:23" x14ac:dyDescent="0.25">
      <c r="A709" s="7" t="s">
        <v>2307</v>
      </c>
      <c r="B709" s="2" t="s">
        <v>3491</v>
      </c>
      <c r="C709" s="2" t="s">
        <v>1472</v>
      </c>
      <c r="D709" s="2" t="s">
        <v>1433</v>
      </c>
      <c r="E709" s="2" t="s">
        <v>3407</v>
      </c>
      <c r="F709" s="2" t="s">
        <v>1476</v>
      </c>
      <c r="G709" s="2">
        <v>4</v>
      </c>
      <c r="H709" s="2"/>
      <c r="I709" s="7"/>
      <c r="J709" s="2"/>
      <c r="K709" s="2"/>
      <c r="L709" s="2"/>
      <c r="M709" s="2" t="s">
        <v>2307</v>
      </c>
      <c r="N709" s="2"/>
      <c r="O709" s="2" t="s">
        <v>3484</v>
      </c>
      <c r="P709" s="2"/>
      <c r="Q709" s="2" t="s">
        <v>3408</v>
      </c>
      <c r="R709" s="5">
        <v>46330</v>
      </c>
      <c r="S709" s="5">
        <v>46331</v>
      </c>
      <c r="T709" s="2"/>
      <c r="U709" s="2"/>
      <c r="V709" s="2"/>
      <c r="W709" s="2"/>
    </row>
    <row r="710" spans="1:23" x14ac:dyDescent="0.25">
      <c r="A710" s="7">
        <v>92528150501</v>
      </c>
      <c r="B710" s="2" t="s">
        <v>3491</v>
      </c>
      <c r="C710" s="2" t="s">
        <v>1472</v>
      </c>
      <c r="D710" s="2" t="s">
        <v>1434</v>
      </c>
      <c r="E710" s="2" t="s">
        <v>1795</v>
      </c>
      <c r="F710" s="2" t="s">
        <v>1435</v>
      </c>
      <c r="G710" s="2">
        <v>24</v>
      </c>
      <c r="H710" s="2"/>
      <c r="I710" s="7">
        <v>923368762153</v>
      </c>
      <c r="J710" s="2"/>
      <c r="K710" s="2"/>
      <c r="L710" s="2"/>
      <c r="M710" s="2" t="s">
        <v>1796</v>
      </c>
      <c r="N710" s="2" t="s">
        <v>1479</v>
      </c>
      <c r="O710" s="2" t="s">
        <v>3484</v>
      </c>
      <c r="P710" s="2" t="s">
        <v>1480</v>
      </c>
      <c r="Q710" s="2" t="s">
        <v>1797</v>
      </c>
      <c r="R710" s="5">
        <v>46330</v>
      </c>
      <c r="S710" s="5">
        <v>46331</v>
      </c>
      <c r="T710" s="2"/>
      <c r="U710" s="2"/>
      <c r="V710" s="2"/>
      <c r="W710" s="2"/>
    </row>
    <row r="711" spans="1:23" x14ac:dyDescent="0.25">
      <c r="A711" s="7">
        <v>8651258135952</v>
      </c>
      <c r="B711" s="2" t="s">
        <v>3491</v>
      </c>
      <c r="C711" s="2" t="s">
        <v>1472</v>
      </c>
      <c r="D711" s="2" t="s">
        <v>1436</v>
      </c>
      <c r="E711" s="2" t="s">
        <v>2287</v>
      </c>
      <c r="F711" s="2" t="s">
        <v>1437</v>
      </c>
      <c r="G711" s="2"/>
      <c r="H711" s="2"/>
      <c r="I711" s="7">
        <v>8613601568535</v>
      </c>
      <c r="J711" s="2"/>
      <c r="K711" s="2"/>
      <c r="L711" s="2"/>
      <c r="M711" s="2" t="s">
        <v>2288</v>
      </c>
      <c r="N711" s="2" t="s">
        <v>1733</v>
      </c>
      <c r="O711" s="2" t="s">
        <v>3484</v>
      </c>
      <c r="P711" s="2" t="s">
        <v>1537</v>
      </c>
      <c r="Q711" s="2" t="s">
        <v>2289</v>
      </c>
      <c r="R711" s="5">
        <v>46330</v>
      </c>
      <c r="S711" s="5">
        <v>46331</v>
      </c>
      <c r="T711" s="2"/>
      <c r="U711" s="2"/>
      <c r="V711" s="2"/>
      <c r="W711" s="2"/>
    </row>
    <row r="712" spans="1:23" x14ac:dyDescent="0.25">
      <c r="A712" s="7">
        <v>8615158026287</v>
      </c>
      <c r="B712" s="2" t="s">
        <v>3491</v>
      </c>
      <c r="C712" s="2" t="s">
        <v>1472</v>
      </c>
      <c r="D712" s="2" t="s">
        <v>1438</v>
      </c>
      <c r="E712" s="2"/>
      <c r="F712" s="2" t="s">
        <v>1439</v>
      </c>
      <c r="G712" s="2">
        <v>36</v>
      </c>
      <c r="H712" s="2"/>
      <c r="I712" s="7"/>
      <c r="J712" s="2"/>
      <c r="K712" s="2"/>
      <c r="L712" s="2"/>
      <c r="M712" s="2" t="s">
        <v>2290</v>
      </c>
      <c r="N712" s="2" t="s">
        <v>1598</v>
      </c>
      <c r="O712" s="2" t="s">
        <v>3484</v>
      </c>
      <c r="P712" s="2" t="s">
        <v>1537</v>
      </c>
      <c r="Q712" s="2" t="s">
        <v>2291</v>
      </c>
      <c r="R712" s="5">
        <v>46330</v>
      </c>
      <c r="S712" s="5">
        <v>46331</v>
      </c>
      <c r="T712" s="2"/>
      <c r="U712" s="2"/>
      <c r="V712" s="2"/>
      <c r="W712" s="2"/>
    </row>
    <row r="713" spans="1:23" x14ac:dyDescent="0.25">
      <c r="A713" s="7">
        <v>8657388361888</v>
      </c>
      <c r="B713" s="2" t="s">
        <v>3491</v>
      </c>
      <c r="C713" s="2" t="s">
        <v>1472</v>
      </c>
      <c r="D713" s="2" t="s">
        <v>1440</v>
      </c>
      <c r="E713" s="2" t="s">
        <v>3409</v>
      </c>
      <c r="F713" s="2" t="s">
        <v>1441</v>
      </c>
      <c r="G713" s="2"/>
      <c r="H713" s="2"/>
      <c r="I713" s="7"/>
      <c r="J713" s="2"/>
      <c r="K713" s="2"/>
      <c r="L713" s="2"/>
      <c r="M713" s="2" t="s">
        <v>3410</v>
      </c>
      <c r="N713" s="2" t="s">
        <v>1598</v>
      </c>
      <c r="O713" s="2" t="s">
        <v>3484</v>
      </c>
      <c r="P713" s="2" t="s">
        <v>1537</v>
      </c>
      <c r="Q713" s="4" t="s">
        <v>3411</v>
      </c>
      <c r="R713" s="5">
        <v>46330</v>
      </c>
      <c r="S713" s="5">
        <v>46331</v>
      </c>
      <c r="T713" s="2"/>
      <c r="U713" s="2"/>
      <c r="V713" s="2"/>
      <c r="W713" s="2"/>
    </row>
    <row r="714" spans="1:23" x14ac:dyDescent="0.25">
      <c r="A714" s="7">
        <v>8657387211500</v>
      </c>
      <c r="B714" s="2" t="s">
        <v>3491</v>
      </c>
      <c r="C714" s="2" t="s">
        <v>1472</v>
      </c>
      <c r="D714" s="2" t="s">
        <v>1442</v>
      </c>
      <c r="E714" s="2" t="s">
        <v>2292</v>
      </c>
      <c r="F714" s="2" t="s">
        <v>1443</v>
      </c>
      <c r="G714" s="2"/>
      <c r="H714" s="2"/>
      <c r="I714" s="7">
        <v>8613757342500</v>
      </c>
      <c r="J714" s="2"/>
      <c r="K714" s="2"/>
      <c r="L714" s="2"/>
      <c r="M714" s="2" t="s">
        <v>2293</v>
      </c>
      <c r="N714" s="2" t="s">
        <v>1598</v>
      </c>
      <c r="O714" s="2" t="s">
        <v>3484</v>
      </c>
      <c r="P714" s="2" t="s">
        <v>1537</v>
      </c>
      <c r="Q714" s="2" t="s">
        <v>2294</v>
      </c>
      <c r="R714" s="5">
        <v>46330</v>
      </c>
      <c r="S714" s="5">
        <v>46331</v>
      </c>
      <c r="T714" s="2"/>
      <c r="U714" s="2"/>
      <c r="V714" s="2"/>
      <c r="W714" s="2"/>
    </row>
    <row r="715" spans="1:23" x14ac:dyDescent="0.25">
      <c r="A715" s="7">
        <v>8613757368976</v>
      </c>
      <c r="B715" s="2" t="s">
        <v>3491</v>
      </c>
      <c r="C715" s="2" t="s">
        <v>1472</v>
      </c>
      <c r="D715" s="2" t="s">
        <v>1444</v>
      </c>
      <c r="E715" s="2" t="s">
        <v>1798</v>
      </c>
      <c r="F715" s="2" t="s">
        <v>1445</v>
      </c>
      <c r="G715" s="2"/>
      <c r="H715" s="2"/>
      <c r="I715" s="7"/>
      <c r="J715" s="2"/>
      <c r="K715" s="2"/>
      <c r="L715" s="2"/>
      <c r="M715" s="2" t="s">
        <v>1799</v>
      </c>
      <c r="N715" s="2" t="s">
        <v>1598</v>
      </c>
      <c r="O715" s="2" t="s">
        <v>3484</v>
      </c>
      <c r="P715" s="2" t="s">
        <v>1537</v>
      </c>
      <c r="Q715" s="2" t="s">
        <v>1800</v>
      </c>
      <c r="R715" s="5">
        <v>46330</v>
      </c>
      <c r="S715" s="5">
        <v>46331</v>
      </c>
      <c r="T715" s="2"/>
      <c r="U715" s="2"/>
      <c r="V715" s="2"/>
      <c r="W715" s="2"/>
    </row>
    <row r="716" spans="1:23" x14ac:dyDescent="0.25">
      <c r="A716" s="7">
        <v>865768997830</v>
      </c>
      <c r="B716" s="2" t="s">
        <v>3491</v>
      </c>
      <c r="C716" s="2" t="s">
        <v>1472</v>
      </c>
      <c r="D716" s="2" t="s">
        <v>1446</v>
      </c>
      <c r="E716" s="2" t="s">
        <v>2295</v>
      </c>
      <c r="F716" s="2" t="s">
        <v>1447</v>
      </c>
      <c r="G716" s="2"/>
      <c r="H716" s="2"/>
      <c r="I716" s="7"/>
      <c r="J716" s="2"/>
      <c r="K716" s="2"/>
      <c r="L716" s="2"/>
      <c r="M716" s="2" t="s">
        <v>2296</v>
      </c>
      <c r="N716" s="2" t="s">
        <v>1598</v>
      </c>
      <c r="O716" s="2" t="s">
        <v>3484</v>
      </c>
      <c r="P716" s="2" t="s">
        <v>1537</v>
      </c>
      <c r="Q716" s="2" t="s">
        <v>2297</v>
      </c>
      <c r="R716" s="5">
        <v>46330</v>
      </c>
      <c r="S716" s="5">
        <v>46331</v>
      </c>
      <c r="T716" s="2"/>
      <c r="U716" s="2"/>
      <c r="V716" s="2"/>
      <c r="W716" s="2"/>
    </row>
    <row r="717" spans="1:23" x14ac:dyDescent="0.25">
      <c r="A717" s="7">
        <v>8657185772096</v>
      </c>
      <c r="B717" s="2" t="s">
        <v>3491</v>
      </c>
      <c r="C717" s="2" t="s">
        <v>1472</v>
      </c>
      <c r="D717" s="2" t="s">
        <v>1448</v>
      </c>
      <c r="E717" s="2" t="s">
        <v>3412</v>
      </c>
      <c r="F717" s="2" t="s">
        <v>1449</v>
      </c>
      <c r="G717" s="2"/>
      <c r="H717" s="2"/>
      <c r="I717" s="7"/>
      <c r="J717" s="2"/>
      <c r="K717" s="2"/>
      <c r="L717" s="2"/>
      <c r="M717" s="2" t="s">
        <v>3413</v>
      </c>
      <c r="N717" s="2" t="s">
        <v>2730</v>
      </c>
      <c r="O717" s="2" t="s">
        <v>3484</v>
      </c>
      <c r="P717" s="2" t="s">
        <v>1537</v>
      </c>
      <c r="Q717" s="2"/>
      <c r="R717" s="5">
        <v>46330</v>
      </c>
      <c r="S717" s="5">
        <v>46331</v>
      </c>
      <c r="T717" s="2"/>
      <c r="U717" s="2"/>
      <c r="V717" s="2"/>
      <c r="W717" s="2"/>
    </row>
    <row r="718" spans="1:23" x14ac:dyDescent="0.25">
      <c r="A718" s="7">
        <v>8613923306225</v>
      </c>
      <c r="B718" s="2" t="s">
        <v>3491</v>
      </c>
      <c r="C718" s="2" t="s">
        <v>1472</v>
      </c>
      <c r="D718" s="2" t="s">
        <v>1450</v>
      </c>
      <c r="E718" s="2" t="s">
        <v>3417</v>
      </c>
      <c r="F718" s="2" t="s">
        <v>1451</v>
      </c>
      <c r="G718" s="2">
        <v>27</v>
      </c>
      <c r="H718" s="2"/>
      <c r="I718" s="7"/>
      <c r="J718" s="2"/>
      <c r="K718" s="2"/>
      <c r="L718" s="2"/>
      <c r="M718" s="2" t="s">
        <v>3414</v>
      </c>
      <c r="N718" s="2" t="s">
        <v>3416</v>
      </c>
      <c r="O718" s="2" t="s">
        <v>3484</v>
      </c>
      <c r="P718" s="2" t="s">
        <v>1537</v>
      </c>
      <c r="Q718" s="4" t="s">
        <v>3415</v>
      </c>
      <c r="R718" s="5">
        <v>46330</v>
      </c>
      <c r="S718" s="5">
        <v>46331</v>
      </c>
      <c r="T718" s="2"/>
      <c r="U718" s="2"/>
      <c r="V718" s="2"/>
      <c r="W718" s="2"/>
    </row>
    <row r="719" spans="1:23" x14ac:dyDescent="0.25">
      <c r="A719" s="7" t="s">
        <v>2307</v>
      </c>
      <c r="B719" s="2" t="s">
        <v>3491</v>
      </c>
      <c r="C719" s="2" t="s">
        <v>1472</v>
      </c>
      <c r="D719" s="2" t="s">
        <v>1452</v>
      </c>
      <c r="E719" s="2"/>
      <c r="F719" s="2" t="s">
        <v>1453</v>
      </c>
      <c r="G719" s="2"/>
      <c r="H719" s="2"/>
      <c r="I719" s="7"/>
      <c r="J719" s="2"/>
      <c r="K719" s="2"/>
      <c r="L719" s="2"/>
      <c r="M719" s="2" t="s">
        <v>2307</v>
      </c>
      <c r="N719" s="2"/>
      <c r="O719" s="2" t="s">
        <v>3484</v>
      </c>
      <c r="P719" s="2"/>
      <c r="Q719" s="2"/>
      <c r="R719" s="5">
        <v>46330</v>
      </c>
      <c r="S719" s="5">
        <v>46331</v>
      </c>
      <c r="T719" s="2"/>
      <c r="U719" s="2"/>
      <c r="V719" s="2"/>
      <c r="W719" s="2"/>
    </row>
    <row r="720" spans="1:23" x14ac:dyDescent="0.25">
      <c r="A720" s="7">
        <v>8676088818182</v>
      </c>
      <c r="B720" s="2" t="s">
        <v>3491</v>
      </c>
      <c r="C720" s="2" t="s">
        <v>1472</v>
      </c>
      <c r="D720" s="2" t="s">
        <v>1454</v>
      </c>
      <c r="E720" s="2" t="s">
        <v>3420</v>
      </c>
      <c r="F720" s="2" t="s">
        <v>1455</v>
      </c>
      <c r="G720" s="2"/>
      <c r="H720" s="2"/>
      <c r="I720" s="7"/>
      <c r="J720" s="2"/>
      <c r="K720" s="2"/>
      <c r="L720" s="2"/>
      <c r="M720" s="2" t="s">
        <v>3418</v>
      </c>
      <c r="N720" s="2" t="s">
        <v>1536</v>
      </c>
      <c r="O720" s="2" t="s">
        <v>3484</v>
      </c>
      <c r="P720" s="2" t="s">
        <v>1537</v>
      </c>
      <c r="Q720" s="4" t="s">
        <v>3419</v>
      </c>
      <c r="R720" s="5">
        <v>46330</v>
      </c>
      <c r="S720" s="5">
        <v>46331</v>
      </c>
      <c r="T720" s="2"/>
      <c r="U720" s="2"/>
      <c r="V720" s="2"/>
      <c r="W720" s="2"/>
    </row>
    <row r="721" spans="1:23" x14ac:dyDescent="0.25">
      <c r="A721" s="7">
        <v>8618928107702</v>
      </c>
      <c r="B721" s="2" t="s">
        <v>3491</v>
      </c>
      <c r="C721" s="2" t="s">
        <v>1472</v>
      </c>
      <c r="D721" s="2" t="s">
        <v>1456</v>
      </c>
      <c r="E721" s="2" t="s">
        <v>3423</v>
      </c>
      <c r="F721" s="2" t="s">
        <v>1457</v>
      </c>
      <c r="G721" s="2"/>
      <c r="H721" s="2"/>
      <c r="I721" s="7"/>
      <c r="J721" s="2"/>
      <c r="K721" s="2"/>
      <c r="L721" s="2"/>
      <c r="M721" s="2" t="s">
        <v>3421</v>
      </c>
      <c r="N721" s="2" t="s">
        <v>1536</v>
      </c>
      <c r="O721" s="2" t="s">
        <v>3484</v>
      </c>
      <c r="P721" s="2" t="s">
        <v>1537</v>
      </c>
      <c r="Q721" s="4" t="s">
        <v>3422</v>
      </c>
      <c r="R721" s="5">
        <v>46330</v>
      </c>
      <c r="S721" s="5">
        <v>46331</v>
      </c>
      <c r="T721" s="2"/>
      <c r="U721" s="2"/>
      <c r="V721" s="2"/>
      <c r="W721" s="2"/>
    </row>
    <row r="722" spans="1:23" x14ac:dyDescent="0.25">
      <c r="A722" s="7">
        <v>8613925305580</v>
      </c>
      <c r="B722" s="2" t="s">
        <v>3491</v>
      </c>
      <c r="C722" s="2" t="s">
        <v>1472</v>
      </c>
      <c r="D722" s="2" t="s">
        <v>1458</v>
      </c>
      <c r="E722" s="2"/>
      <c r="F722" s="2" t="s">
        <v>1459</v>
      </c>
      <c r="G722" s="2"/>
      <c r="H722" s="2"/>
      <c r="I722" s="7"/>
      <c r="J722" s="2"/>
      <c r="K722" s="2"/>
      <c r="L722" s="2"/>
      <c r="M722" s="2" t="s">
        <v>2298</v>
      </c>
      <c r="N722" s="2" t="s">
        <v>1536</v>
      </c>
      <c r="O722" s="2" t="s">
        <v>3484</v>
      </c>
      <c r="P722" s="2" t="s">
        <v>1537</v>
      </c>
      <c r="Q722" s="2" t="s">
        <v>2299</v>
      </c>
      <c r="R722" s="5">
        <v>46330</v>
      </c>
      <c r="S722" s="5">
        <v>46331</v>
      </c>
      <c r="T722" s="2"/>
      <c r="U722" s="2"/>
      <c r="V722" s="2"/>
      <c r="W722" s="2"/>
    </row>
    <row r="723" spans="1:23" x14ac:dyDescent="0.25">
      <c r="A723" s="7">
        <v>8657587559639</v>
      </c>
      <c r="B723" s="2" t="s">
        <v>3491</v>
      </c>
      <c r="C723" s="2" t="s">
        <v>1472</v>
      </c>
      <c r="D723" s="2" t="s">
        <v>1460</v>
      </c>
      <c r="E723" s="2" t="s">
        <v>3426</v>
      </c>
      <c r="F723" s="2" t="s">
        <v>1461</v>
      </c>
      <c r="G723" s="2"/>
      <c r="H723" s="2"/>
      <c r="I723" s="7"/>
      <c r="J723" s="2"/>
      <c r="K723" s="2"/>
      <c r="L723" s="2"/>
      <c r="M723" s="2" t="s">
        <v>3424</v>
      </c>
      <c r="N723" s="2" t="s">
        <v>3425</v>
      </c>
      <c r="O723" s="2" t="s">
        <v>3484</v>
      </c>
      <c r="P723" s="2" t="s">
        <v>1537</v>
      </c>
      <c r="Q723" s="4" t="s">
        <v>3427</v>
      </c>
      <c r="R723" s="5">
        <v>46330</v>
      </c>
      <c r="S723" s="5">
        <v>46331</v>
      </c>
      <c r="T723" s="2"/>
      <c r="U723" s="2"/>
      <c r="V723" s="2"/>
      <c r="W723" s="2"/>
    </row>
    <row r="724" spans="1:23" x14ac:dyDescent="0.25">
      <c r="A724" s="7">
        <v>8613606568278</v>
      </c>
      <c r="B724" s="2" t="s">
        <v>3491</v>
      </c>
      <c r="C724" s="2" t="s">
        <v>1472</v>
      </c>
      <c r="D724" s="2" t="s">
        <v>1462</v>
      </c>
      <c r="E724" s="2" t="s">
        <v>2300</v>
      </c>
      <c r="F724" s="2" t="s">
        <v>1463</v>
      </c>
      <c r="G724" s="2"/>
      <c r="H724" s="2"/>
      <c r="I724" s="7"/>
      <c r="J724" s="2"/>
      <c r="K724" s="2"/>
      <c r="L724" s="2"/>
      <c r="M724" s="2" t="s">
        <v>2301</v>
      </c>
      <c r="N724" s="2" t="s">
        <v>1598</v>
      </c>
      <c r="O724" s="2" t="s">
        <v>3484</v>
      </c>
      <c r="P724" s="2" t="s">
        <v>1537</v>
      </c>
      <c r="Q724" s="2" t="s">
        <v>2302</v>
      </c>
      <c r="R724" s="5">
        <v>46330</v>
      </c>
      <c r="S724" s="5">
        <v>46331</v>
      </c>
      <c r="T724" s="2"/>
      <c r="U724" s="2"/>
      <c r="V724" s="2"/>
      <c r="W724" s="2"/>
    </row>
    <row r="725" spans="1:23" x14ac:dyDescent="0.25">
      <c r="A725" s="7">
        <v>8657387977777</v>
      </c>
      <c r="B725" s="2" t="s">
        <v>3491</v>
      </c>
      <c r="C725" s="2" t="s">
        <v>1472</v>
      </c>
      <c r="D725" s="2" t="s">
        <v>1464</v>
      </c>
      <c r="E725" s="2" t="s">
        <v>3428</v>
      </c>
      <c r="F725" s="2" t="s">
        <v>1465</v>
      </c>
      <c r="G725" s="2">
        <v>72</v>
      </c>
      <c r="H725" s="2"/>
      <c r="I725" s="7"/>
      <c r="J725" s="2"/>
      <c r="K725" s="2"/>
      <c r="L725" s="2"/>
      <c r="M725" s="2" t="s">
        <v>3429</v>
      </c>
      <c r="N725" s="2" t="s">
        <v>3431</v>
      </c>
      <c r="O725" s="2" t="s">
        <v>3484</v>
      </c>
      <c r="P725" s="2" t="s">
        <v>1537</v>
      </c>
      <c r="Q725" s="4" t="s">
        <v>3430</v>
      </c>
      <c r="R725" s="5">
        <v>46330</v>
      </c>
      <c r="S725" s="5">
        <v>46331</v>
      </c>
      <c r="T725" s="2"/>
      <c r="U725" s="2"/>
      <c r="V725" s="2"/>
      <c r="W725" s="2"/>
    </row>
    <row r="726" spans="1:23" x14ac:dyDescent="0.25">
      <c r="A726" s="7" t="s">
        <v>2307</v>
      </c>
      <c r="B726" s="2" t="s">
        <v>3491</v>
      </c>
      <c r="C726" s="2" t="s">
        <v>1472</v>
      </c>
      <c r="D726" s="2" t="s">
        <v>1466</v>
      </c>
      <c r="E726" s="2"/>
      <c r="F726" s="2" t="s">
        <v>1467</v>
      </c>
      <c r="G726" s="2">
        <v>4</v>
      </c>
      <c r="H726" s="2"/>
      <c r="I726" s="7"/>
      <c r="J726" s="2"/>
      <c r="K726" s="2"/>
      <c r="L726" s="2"/>
      <c r="M726" s="2" t="s">
        <v>2307</v>
      </c>
      <c r="N726" s="2"/>
      <c r="O726" s="2" t="s">
        <v>3484</v>
      </c>
      <c r="P726" s="2"/>
      <c r="Q726" s="2"/>
      <c r="R726" s="5">
        <v>46330</v>
      </c>
      <c r="S726" s="5">
        <v>46331</v>
      </c>
      <c r="T726" s="2"/>
      <c r="U726" s="2"/>
      <c r="V726" s="2"/>
      <c r="W726" s="2"/>
    </row>
    <row r="727" spans="1:23" x14ac:dyDescent="0.25">
      <c r="A727" s="7">
        <v>85229600243</v>
      </c>
      <c r="B727" s="2" t="s">
        <v>3491</v>
      </c>
      <c r="C727" s="2" t="s">
        <v>1472</v>
      </c>
      <c r="D727" s="2" t="s">
        <v>1468</v>
      </c>
      <c r="E727" s="2" t="s">
        <v>3433</v>
      </c>
      <c r="F727" s="2" t="s">
        <v>1469</v>
      </c>
      <c r="G727" s="2">
        <v>22.5</v>
      </c>
      <c r="H727" s="2"/>
      <c r="I727" s="7"/>
      <c r="J727" s="2"/>
      <c r="K727" s="2"/>
      <c r="L727" s="2"/>
      <c r="M727" s="2" t="s">
        <v>3434</v>
      </c>
      <c r="N727" s="2" t="s">
        <v>1553</v>
      </c>
      <c r="O727" s="2" t="s">
        <v>3484</v>
      </c>
      <c r="P727" s="2" t="s">
        <v>1553</v>
      </c>
      <c r="Q727" s="4" t="s">
        <v>3432</v>
      </c>
      <c r="R727" s="5">
        <v>46330</v>
      </c>
      <c r="S727" s="5">
        <v>46331</v>
      </c>
      <c r="T727" s="2"/>
      <c r="U727" s="2"/>
      <c r="V727" s="2"/>
      <c r="W727" s="2"/>
    </row>
  </sheetData>
  <hyperlinks>
    <hyperlink ref="Q8" r:id="rId1" xr:uid="{7EAA397C-020E-40E7-A296-ED7899CFBB90}"/>
    <hyperlink ref="Q12" r:id="rId2" xr:uid="{1FF5D17F-3A34-48B9-9AB9-E2B2772962C8}"/>
    <hyperlink ref="Q19" r:id="rId3" xr:uid="{5A2C0E59-13FB-468A-A325-938BECC94C20}"/>
    <hyperlink ref="Q21" r:id="rId4" xr:uid="{A691F821-C33E-4D89-A491-5D6469FD9F9C}"/>
    <hyperlink ref="Q22" r:id="rId5" xr:uid="{8C276237-ED49-4DBD-9C84-8B83E1FA7071}"/>
    <hyperlink ref="Q27" r:id="rId6" xr:uid="{2629B9CD-971C-4393-A416-BADF5E8AA864}"/>
    <hyperlink ref="Q29" r:id="rId7" xr:uid="{59A29D79-B2B2-4C11-8A6B-A6B200FC30D9}"/>
    <hyperlink ref="Q31" r:id="rId8" xr:uid="{D58FBC17-1588-487B-85EC-79487DA91A58}"/>
    <hyperlink ref="Q38" r:id="rId9" xr:uid="{5FF3E2F8-029A-44FD-9CFB-84E82087BD57}"/>
    <hyperlink ref="Q40" r:id="rId10" xr:uid="{F8A3CD11-4F37-4DF2-A12B-1602C4BD54B6}"/>
    <hyperlink ref="Q41" r:id="rId11" xr:uid="{72319B99-D74E-44CF-873D-9A1726F8BE2D}"/>
    <hyperlink ref="Q42" r:id="rId12" xr:uid="{D62E3F6C-046D-4EB1-9CB8-06AA999A4B51}"/>
    <hyperlink ref="Q44" r:id="rId13" xr:uid="{18985D83-6402-4CBF-9E59-AE610E1A160F}"/>
    <hyperlink ref="Q46" r:id="rId14" xr:uid="{6CA066B2-D2A1-4A5D-B47C-A3B98B085268}"/>
    <hyperlink ref="Q49" r:id="rId15" xr:uid="{E44B6DAF-4662-47F3-9542-9DF574842904}"/>
    <hyperlink ref="Q51" r:id="rId16" xr:uid="{D3252580-63F8-43D0-8E15-9EBDEA878B61}"/>
    <hyperlink ref="Q53" r:id="rId17" xr:uid="{DE870C20-5252-43AF-96BC-0D5094728A79}"/>
    <hyperlink ref="Q59" r:id="rId18" xr:uid="{85D16CEE-B946-4DCA-AA2D-FDA9F9FD0A3B}"/>
    <hyperlink ref="Q60" r:id="rId19" xr:uid="{84AF5B6B-C0FE-4D7B-96FB-D31B0D2F4074}"/>
    <hyperlink ref="Q63" r:id="rId20" xr:uid="{FC4096E8-B31F-443C-87CF-B50EDD8EE467}"/>
    <hyperlink ref="Q64" r:id="rId21" xr:uid="{EB646D18-959D-4791-91DD-51F5F0C4A4AE}"/>
    <hyperlink ref="Q65" r:id="rId22" xr:uid="{3FEDF771-8662-4668-90D9-B6A627C7C881}"/>
    <hyperlink ref="Q67" r:id="rId23" xr:uid="{75EF0567-B038-4794-BA06-5A1DD2F69730}"/>
    <hyperlink ref="Q71" r:id="rId24" xr:uid="{75407828-890B-4852-95C0-52046ACBC02D}"/>
    <hyperlink ref="Q72" r:id="rId25" xr:uid="{BA5EE21C-8058-4414-BE77-2AAF9ECF8138}"/>
    <hyperlink ref="Q74" r:id="rId26" xr:uid="{9F994720-C2FF-4C32-AB30-1BB2B9A4EC35}"/>
    <hyperlink ref="Q75" r:id="rId27" xr:uid="{1CBBC245-98C8-4FE9-8A1C-FF575F82EF50}"/>
    <hyperlink ref="Q77" r:id="rId28" xr:uid="{2CEF379B-1824-49FD-B9ED-8ADEA0F4CBCC}"/>
    <hyperlink ref="Q80" r:id="rId29" xr:uid="{793EF074-7889-4E25-A5A3-4ACB1C489FC1}"/>
    <hyperlink ref="Q81" r:id="rId30" xr:uid="{3C883885-6E91-43BA-82A2-E4E5C46D52E5}"/>
    <hyperlink ref="Q83" r:id="rId31" xr:uid="{B8289171-CBE1-4354-B439-888002BD5467}"/>
    <hyperlink ref="Q88" r:id="rId32" xr:uid="{12B60085-EE30-444B-8F57-6DF2D10F4F2D}"/>
    <hyperlink ref="Q89" r:id="rId33" xr:uid="{9A4B8868-CF91-4F1F-80F5-37C269DEC716}"/>
    <hyperlink ref="Q92" r:id="rId34" xr:uid="{C1ABB930-2564-455A-82BE-7D74B938E76D}"/>
    <hyperlink ref="Q93" r:id="rId35" xr:uid="{55E0A4E0-F1EF-47F2-9C83-04D6DEE8BD75}"/>
    <hyperlink ref="Q101" r:id="rId36" xr:uid="{33DDF04C-F672-444E-B6B0-FD5AA0ACE2C0}"/>
    <hyperlink ref="Q104" r:id="rId37" xr:uid="{4E318712-6242-4C37-BF9C-1D8E3171AF37}"/>
    <hyperlink ref="Q109" r:id="rId38" xr:uid="{3600A2C0-2F34-4169-A100-B7CFEC6B8708}"/>
    <hyperlink ref="Q119" r:id="rId39" xr:uid="{58EAE0FE-C6C7-490C-B00A-6C32820E8869}"/>
    <hyperlink ref="Q120" r:id="rId40" xr:uid="{1049F3C1-36B8-4EBD-A8D3-BDF1BD511CFB}"/>
    <hyperlink ref="Q122" r:id="rId41" xr:uid="{3A4956BF-E096-4810-B7F6-709C551CA4B8}"/>
    <hyperlink ref="Q126" r:id="rId42" xr:uid="{1649D4E2-B848-493A-9434-12A6E4B2358A}"/>
    <hyperlink ref="Q129" r:id="rId43" xr:uid="{B4F51586-5A60-4A80-BD0A-A3BE059AEE2B}"/>
    <hyperlink ref="Q134" r:id="rId44" xr:uid="{F3E6BC84-7D3D-4B01-A1B5-B14098DA0D22}"/>
    <hyperlink ref="Q135" r:id="rId45" xr:uid="{1FB949AC-293F-4430-ADB7-939A3AC8F50C}"/>
    <hyperlink ref="Q141" r:id="rId46" xr:uid="{F0874DB2-009D-4896-9BAB-911E11FE2CC7}"/>
    <hyperlink ref="Q143" r:id="rId47" xr:uid="{C96FBD9B-D061-4723-A34B-7AFE630C12D4}"/>
    <hyperlink ref="Q146" r:id="rId48" xr:uid="{B6C342FF-FE07-409D-8271-D06CE92973AA}"/>
    <hyperlink ref="Q148" r:id="rId49" xr:uid="{455D4237-EECB-46E4-BD65-E0C8DC5E84BB}"/>
    <hyperlink ref="Q150" r:id="rId50" xr:uid="{68312B1E-73C1-4B11-A4CB-5F5983DC8C02}"/>
    <hyperlink ref="Q157" r:id="rId51" xr:uid="{ABB5C5E4-D590-4072-B379-B792E05F7C59}"/>
    <hyperlink ref="Q158" r:id="rId52" xr:uid="{BEF5E142-1689-438A-B06F-0EB202A1925E}"/>
    <hyperlink ref="Q163" r:id="rId53" xr:uid="{D0CF82A3-F8D2-4086-9C49-EBD48C04C056}"/>
    <hyperlink ref="Q170" r:id="rId54" xr:uid="{80AD6DDC-976B-46C8-B7C1-B010AE1071D0}"/>
    <hyperlink ref="Q172" r:id="rId55" xr:uid="{90804A3B-89C6-45B3-8EBE-C0D34A30F87D}"/>
    <hyperlink ref="Q175" r:id="rId56" xr:uid="{B8BA45B4-5779-4F8A-AD7B-51D47ADFEF72}"/>
    <hyperlink ref="Q177" r:id="rId57" xr:uid="{BE585165-67DA-4C73-9FEA-7FE5CCA80E74}"/>
    <hyperlink ref="Q178" r:id="rId58" xr:uid="{EDE7BB74-9770-4165-86D8-31B65B331591}"/>
    <hyperlink ref="Q182" r:id="rId59" xr:uid="{C240C6BB-E6BE-4DE6-A028-550E575B79DA}"/>
    <hyperlink ref="Q184" r:id="rId60" xr:uid="{F96A77E5-C48C-4A67-8D1C-69B59088CE78}"/>
    <hyperlink ref="Q185" r:id="rId61" xr:uid="{CFFB789E-67B2-4C75-B8F0-2B3851329E8D}"/>
    <hyperlink ref="Q192" r:id="rId62" xr:uid="{FECAFA9E-F76B-4EFB-B8C0-03800C50DAE7}"/>
    <hyperlink ref="Q196" r:id="rId63" xr:uid="{6B81CBB8-3551-4B66-AF70-777BF4DBC5BD}"/>
    <hyperlink ref="Q199" r:id="rId64" xr:uid="{E3545DE6-92ED-4A31-AD84-FE5ED7A5BAED}"/>
    <hyperlink ref="Q211" r:id="rId65" xr:uid="{2BB337EC-9156-416E-9909-16B503F8E9FB}"/>
    <hyperlink ref="Q216" r:id="rId66" xr:uid="{B60A64E4-5E6B-44F1-B57C-6FE306BE8072}"/>
    <hyperlink ref="Q217" r:id="rId67" xr:uid="{0D40C3C8-7717-4240-B96E-B95B7629EC3B}"/>
    <hyperlink ref="Q222" r:id="rId68" xr:uid="{B7C4E541-AA7B-41D2-B7FF-D1B0274F3615}"/>
    <hyperlink ref="Q223" r:id="rId69" xr:uid="{F7E0C83B-2EC0-4378-8349-1BA70A4A0190}"/>
    <hyperlink ref="Q227" r:id="rId70" xr:uid="{4F04CE94-C4E2-4B46-968C-5B53796BC694}"/>
    <hyperlink ref="Q228" r:id="rId71" xr:uid="{5A44B61F-E5F2-47D8-B52A-CD6545436BCE}"/>
    <hyperlink ref="Q231" r:id="rId72" xr:uid="{8C42F292-73FC-4BE1-A30D-9E0429D8C40E}"/>
    <hyperlink ref="Q235" r:id="rId73" xr:uid="{5E64CFDB-E86C-4174-A3CF-18D6E4C2F716}"/>
    <hyperlink ref="Q236" r:id="rId74" xr:uid="{C60FD7E5-35F4-4895-86CB-0C6E9437D1B0}"/>
    <hyperlink ref="Q240" r:id="rId75" xr:uid="{382975A3-F402-43B1-939D-5BC98527CE5F}"/>
    <hyperlink ref="Q241" r:id="rId76" xr:uid="{29F59717-51B7-4BC6-91F0-9480E66F15C8}"/>
    <hyperlink ref="Q242" r:id="rId77" xr:uid="{FDA8A524-214D-468E-AAC1-D7693AC5748A}"/>
    <hyperlink ref="Q249" r:id="rId78" xr:uid="{73543D63-74D1-4010-82F5-6388C3EF6F9C}"/>
    <hyperlink ref="Q250" r:id="rId79" xr:uid="{E9C23BAF-45B5-4C6E-A932-9A74B482F656}"/>
    <hyperlink ref="Q256" r:id="rId80" xr:uid="{8D4A4ADC-3312-4E24-9DE9-9FF2BDCCD243}"/>
    <hyperlink ref="Q261" r:id="rId81" xr:uid="{169B7BEE-3BDB-4056-9AAD-85CC5D2D83A3}"/>
    <hyperlink ref="Q262" r:id="rId82" xr:uid="{8C6A000E-D949-42E8-8BA2-5DDC273DC1EC}"/>
    <hyperlink ref="Q263" r:id="rId83" xr:uid="{3E96FF0C-BD63-4194-981C-262F3BEEEF9D}"/>
    <hyperlink ref="E265" r:id="rId84" xr:uid="{8A2E1C33-6DF9-4B47-B4AD-8FE5AAD4E373}"/>
    <hyperlink ref="Q265" r:id="rId85" xr:uid="{13042E38-A574-4A61-94C8-09CD1C828E9A}"/>
    <hyperlink ref="Q267" r:id="rId86" xr:uid="{E5D9C547-3220-4640-A6CC-17ADC21410EB}"/>
    <hyperlink ref="Q269" r:id="rId87" xr:uid="{1285C852-56D7-4497-84ED-B08E3EA9830B}"/>
    <hyperlink ref="Q270" r:id="rId88" xr:uid="{F6D6343B-DAF4-4875-9C27-2752B13514C5}"/>
    <hyperlink ref="Q277" r:id="rId89" xr:uid="{85A23BF8-BA14-440C-B8DC-7BD08B3CBC2D}"/>
    <hyperlink ref="Q280" r:id="rId90" xr:uid="{6C6319E8-C394-48C1-A830-D03A46D378CD}"/>
    <hyperlink ref="Q283" r:id="rId91" xr:uid="{A5C76BA5-D4B6-4568-A2B0-1DF5556683FB}"/>
    <hyperlink ref="Q286" r:id="rId92" xr:uid="{1C12BB46-BF3B-49CD-907B-33AB93662F35}"/>
    <hyperlink ref="Q288" r:id="rId93" xr:uid="{CD283938-26BA-4F63-960B-83E6D08C8D9C}"/>
    <hyperlink ref="Q289" r:id="rId94" xr:uid="{A8356911-7C17-4836-95FB-E712FB6874F7}"/>
    <hyperlink ref="Q296" r:id="rId95" xr:uid="{49F11513-4354-4847-9E91-74B382827644}"/>
    <hyperlink ref="Q297" r:id="rId96" xr:uid="{D28DE1EC-54F0-4B50-8F20-C1E5CE826C54}"/>
    <hyperlink ref="Q299" r:id="rId97" xr:uid="{8DCF357F-10AB-47FC-A7D1-ED096C7FDDEE}"/>
    <hyperlink ref="Q301" r:id="rId98" xr:uid="{04F772BC-C265-49CB-B72A-F34D2AB410BF}"/>
    <hyperlink ref="Q302" r:id="rId99" xr:uid="{EFA99F56-5680-4377-8329-59A6CE636594}"/>
    <hyperlink ref="Q305" r:id="rId100" xr:uid="{DDA35B53-580A-459A-B59E-DBF7B4ACC22A}"/>
    <hyperlink ref="Q309" r:id="rId101" xr:uid="{1AE3F0F8-C154-4100-90E7-11F1789BDB47}"/>
    <hyperlink ref="Q310" r:id="rId102" xr:uid="{24BA584E-90F0-4CA3-A77C-62429B5F6E85}"/>
    <hyperlink ref="Q313" r:id="rId103" xr:uid="{D4B1B106-888C-4EDF-95EB-4FFE25DA64A0}"/>
    <hyperlink ref="Q314" r:id="rId104" xr:uid="{D1B21040-B03B-4E06-AF0F-5F7E1A51B5DB}"/>
    <hyperlink ref="Q316" r:id="rId105" xr:uid="{F258C468-6603-44AA-9C9D-E427097CD0B5}"/>
    <hyperlink ref="Q318" r:id="rId106" xr:uid="{99541069-657F-4185-84B0-F687B582E250}"/>
    <hyperlink ref="Q320" r:id="rId107" xr:uid="{1CE503BF-B9C2-4DCA-848F-6E73315487CE}"/>
    <hyperlink ref="Q322" r:id="rId108" xr:uid="{346D0D39-355B-48CB-83A9-C7053A59DCD9}"/>
    <hyperlink ref="Q327" r:id="rId109" xr:uid="{F666363C-9EA7-4476-A364-C7B989FF813E}"/>
    <hyperlink ref="Q331" r:id="rId110" xr:uid="{04844F0E-EA13-4818-927D-DCCC20C91607}"/>
    <hyperlink ref="Q333" r:id="rId111" xr:uid="{4B52CFFD-35A1-41CE-B474-3797D6ED0744}"/>
    <hyperlink ref="Q337" r:id="rId112" xr:uid="{862650F8-B2E8-48D1-90D8-B6DCD213BA69}"/>
    <hyperlink ref="Q338" r:id="rId113" xr:uid="{217EF7B0-F7BC-4049-8E0B-BD0D2A698368}"/>
    <hyperlink ref="Q344" r:id="rId114" xr:uid="{E7FF055C-B7EF-4118-9ED4-D894A1EEBCE6}"/>
    <hyperlink ref="Q345" r:id="rId115" xr:uid="{21B64DE6-CA58-4830-9DD9-C33D5BDE2C28}"/>
    <hyperlink ref="Q347" r:id="rId116" xr:uid="{D8A4D30C-786B-4ACE-BEF1-8257AD6BDB2A}"/>
    <hyperlink ref="Q351" r:id="rId117" xr:uid="{72E093B5-95A0-4E29-8582-CB53F01388F1}"/>
    <hyperlink ref="Q352" r:id="rId118" xr:uid="{B42C104B-3177-4BBF-B505-9E74F097A1C4}"/>
    <hyperlink ref="Q355" r:id="rId119" xr:uid="{6B3EA0A1-FD2A-400C-AB06-5D9B7930D6C9}"/>
    <hyperlink ref="Q362" r:id="rId120" xr:uid="{B4730461-4E31-481A-BC06-F972BD40BBAD}"/>
    <hyperlink ref="Q365" r:id="rId121" xr:uid="{DFD42359-F2AB-49D9-952A-2C35736B595A}"/>
    <hyperlink ref="Q366" r:id="rId122" xr:uid="{1C54C83D-2570-4EC4-8160-678A4E6D3605}"/>
    <hyperlink ref="Q367" r:id="rId123" xr:uid="{22BE334F-BFF0-4497-A2F0-E5E923390526}"/>
    <hyperlink ref="Q372" r:id="rId124" xr:uid="{DDD62528-DF43-44FE-8255-71D35B200FA8}"/>
    <hyperlink ref="Q374" r:id="rId125" xr:uid="{33A2AA8C-3DC1-452C-9BBE-F97030AD8853}"/>
    <hyperlink ref="Q377" r:id="rId126" xr:uid="{92904A73-C1A3-4111-A800-4B4014341812}"/>
    <hyperlink ref="Q383" r:id="rId127" xr:uid="{CAE0F764-AEEA-49AA-8F9C-496E09E23419}"/>
    <hyperlink ref="Q386" r:id="rId128" xr:uid="{A10D7772-8141-4AD6-800D-E4BA194D15FF}"/>
    <hyperlink ref="Q387" r:id="rId129" xr:uid="{474F621E-324D-4F41-AEC6-D6B6A1A8D4D9}"/>
    <hyperlink ref="Q388" r:id="rId130" xr:uid="{38C80906-F840-4039-A079-D18D8B5E327A}"/>
    <hyperlink ref="Q389" r:id="rId131" xr:uid="{0369CC04-D8F4-47CF-82C5-1DBDA99BDECF}"/>
    <hyperlink ref="Q391" r:id="rId132" xr:uid="{C689639C-47BE-4834-87DC-22EE6E6FD202}"/>
    <hyperlink ref="Q393" r:id="rId133" xr:uid="{E8F2E6FC-4E26-4A7F-95F8-F7116AB56074}"/>
    <hyperlink ref="Q396" r:id="rId134" xr:uid="{226D42E6-E554-41AC-88C0-AF12996EEC6C}"/>
    <hyperlink ref="Q400" r:id="rId135" xr:uid="{EDA5AA2D-88A5-4B8A-ACC3-19BC94440898}"/>
    <hyperlink ref="Q401" r:id="rId136" xr:uid="{C76B64B2-8051-4806-8607-34CDFDCA5F81}"/>
    <hyperlink ref="Q402" r:id="rId137" xr:uid="{118391B8-EC2C-4C35-9A90-352B15D62F5A}"/>
    <hyperlink ref="Q405" r:id="rId138" xr:uid="{54BF97DD-8EDD-4977-A2CD-FDAA2836DE5C}"/>
    <hyperlink ref="Q408" r:id="rId139" xr:uid="{38A86B98-A0D6-429D-90E6-AAA7EF42EF35}"/>
    <hyperlink ref="Q411" r:id="rId140" xr:uid="{A539861F-3D74-432F-A232-5F0CA7B62C4F}"/>
    <hyperlink ref="Q412" r:id="rId141" xr:uid="{6362E42B-D33F-4059-A84C-58F87C7D7BA6}"/>
    <hyperlink ref="Q414" r:id="rId142" xr:uid="{A1BE9E8A-97D1-4A45-9D8D-7457592F9BF6}"/>
    <hyperlink ref="Q415" r:id="rId143" xr:uid="{713E1326-FE20-48B7-826D-3CC542484D3A}"/>
    <hyperlink ref="Q416" r:id="rId144" xr:uid="{F44BEFFA-BE15-4FC7-B0A6-3A9BD4597642}"/>
    <hyperlink ref="Q422" r:id="rId145" xr:uid="{B82439E8-BDFC-4C23-A619-50576A5F17A5}"/>
    <hyperlink ref="Q424" r:id="rId146" xr:uid="{F5BC1807-2212-4DAB-B04E-F3C3D24DB2A7}"/>
    <hyperlink ref="Q426" r:id="rId147" xr:uid="{2AE47B94-9F11-4BB6-AD6B-92697C2F02BE}"/>
    <hyperlink ref="Q430" r:id="rId148" xr:uid="{AE663790-B83B-41EF-B4B9-2CC0D8B38ABF}"/>
    <hyperlink ref="Q434" r:id="rId149" xr:uid="{1BD78027-46B8-44FC-A890-CB2530C3B105}"/>
    <hyperlink ref="Q437" r:id="rId150" xr:uid="{A9B3E43C-F553-4EE0-9DBF-7867A80B898C}"/>
    <hyperlink ref="Q439" r:id="rId151" xr:uid="{CAC24901-0066-4CD4-8977-238A1D744C7D}"/>
    <hyperlink ref="Q448" r:id="rId152" xr:uid="{F4DA2EBC-750A-4512-A589-14F9446E07DE}"/>
    <hyperlink ref="Q449" r:id="rId153" xr:uid="{C8A1988C-FB35-4C27-8587-3A73096510DC}"/>
    <hyperlink ref="Q452" r:id="rId154" xr:uid="{56A72DC3-CF19-4AC5-A87B-AE2D8C1924A0}"/>
    <hyperlink ref="Q463" r:id="rId155" xr:uid="{65BAAAFF-6196-4C91-8051-3947CE167FA8}"/>
    <hyperlink ref="Q465" r:id="rId156" xr:uid="{311FF8A5-D9BD-4D73-ADE5-CFE3F6F3FF19}"/>
    <hyperlink ref="Q467" r:id="rId157" xr:uid="{98D214D5-F7A8-4FCF-9FB3-3939A0E840D2}"/>
    <hyperlink ref="Q470" r:id="rId158" xr:uid="{045C7939-7744-4C4D-A970-6D7E681AA91C}"/>
    <hyperlink ref="Q475" r:id="rId159" xr:uid="{7CA11274-7D19-4E79-ABC9-3020F74F6C36}"/>
    <hyperlink ref="Q477" r:id="rId160" xr:uid="{EF6BEB82-8BAD-4429-8420-59D769AB2D71}"/>
    <hyperlink ref="Q478" r:id="rId161" xr:uid="{C4B0A726-512C-443B-A458-58BE03523C91}"/>
    <hyperlink ref="Q482" r:id="rId162" xr:uid="{64016EE1-6E44-460F-81CA-A41CE85E3CAA}"/>
    <hyperlink ref="Q490" r:id="rId163" xr:uid="{501CFB0F-ADEC-4515-8BCB-4E8C6ADA5D04}"/>
    <hyperlink ref="Q493" r:id="rId164" xr:uid="{1167F7FD-24C3-4E81-9E3D-9E8AB06C9194}"/>
    <hyperlink ref="Q496" r:id="rId165" xr:uid="{66B93440-568D-4CB2-8EA8-E221FFCCC536}"/>
    <hyperlink ref="Q498" r:id="rId166" xr:uid="{5C7A1067-13EC-4232-8EC6-9BFD528D1D31}"/>
    <hyperlink ref="Q510" r:id="rId167" xr:uid="{9F924FC4-E42F-41C3-AFC5-73EF4A79762C}"/>
    <hyperlink ref="Q513" r:id="rId168" xr:uid="{E219801E-3F0A-42AA-8F0C-919E4A561545}"/>
    <hyperlink ref="Q515" r:id="rId169" xr:uid="{B7533797-56D3-41D6-959A-97A46D585134}"/>
    <hyperlink ref="Q527" r:id="rId170" xr:uid="{FB9D3F0E-8B91-41EF-87FE-1F77D13E19D7}"/>
    <hyperlink ref="Q532" r:id="rId171" xr:uid="{A2C837C0-AD55-4C60-BA2E-3EFFD1411154}"/>
    <hyperlink ref="Q533" r:id="rId172" xr:uid="{0CF83F27-C304-4736-9559-ECCDB4A47B28}"/>
    <hyperlink ref="Q534" r:id="rId173" xr:uid="{D02ECB43-1CF6-4065-9E2A-877D6957256D}"/>
    <hyperlink ref="Q537" r:id="rId174" xr:uid="{F3520F07-B3B2-4B6C-B6A7-ECA79A6DF871}"/>
    <hyperlink ref="Q541" r:id="rId175" xr:uid="{E52D0301-8F6A-4847-A591-2B76934AEC6C}"/>
    <hyperlink ref="Q542" r:id="rId176" xr:uid="{4A925C1E-161E-4235-804A-ADC51B3A3A5B}"/>
    <hyperlink ref="Q549" r:id="rId177" xr:uid="{98CE2868-25BF-4E6E-AD60-F26F63563883}"/>
    <hyperlink ref="Q554" r:id="rId178" xr:uid="{34B5EF2E-C458-4095-8BEF-602F3E792472}"/>
    <hyperlink ref="Q557" r:id="rId179" xr:uid="{760EA05C-C154-418A-929F-30EDF8BD2AE1}"/>
    <hyperlink ref="Q564" r:id="rId180" xr:uid="{533EFFDF-E245-47B5-AA6C-0604539EAE32}"/>
    <hyperlink ref="Q572" r:id="rId181" xr:uid="{0FC57114-3DA5-4F5C-9F25-6549D3B60BE6}"/>
    <hyperlink ref="Q574" r:id="rId182" xr:uid="{469A107A-419B-4F34-B010-8701BF95F58E}"/>
    <hyperlink ref="Q575" r:id="rId183" xr:uid="{3676A393-8C12-4D30-8C99-C9AB65DD8FF1}"/>
    <hyperlink ref="Q579" r:id="rId184" xr:uid="{A14CDDF9-4054-4145-9D69-9858D2303F33}"/>
    <hyperlink ref="Q581" r:id="rId185" xr:uid="{5F8BABEF-F489-4929-BECD-88EE6D79D43F}"/>
    <hyperlink ref="Q582" r:id="rId186" xr:uid="{038BFC9E-D1BF-4522-80AD-A6FC6C67EA6A}"/>
    <hyperlink ref="Q583" r:id="rId187" xr:uid="{75912F02-9E6C-43E0-9F42-1DBA07D31C14}"/>
    <hyperlink ref="Q584" r:id="rId188" xr:uid="{C1ACBACC-980F-463C-8432-B4A70BCF0071}"/>
    <hyperlink ref="Q586" r:id="rId189" xr:uid="{566D43C1-E2B0-4EE8-91DA-DDC8EE565809}"/>
    <hyperlink ref="Q587" r:id="rId190" xr:uid="{789E994D-6831-4B45-9800-57564D2D8ABC}"/>
    <hyperlink ref="Q591" r:id="rId191" xr:uid="{8227D940-BC97-45CF-A457-F67909B5BFC8}"/>
    <hyperlink ref="Q595" r:id="rId192" xr:uid="{185AF6E2-981A-4FBD-90D1-C668EA21A063}"/>
    <hyperlink ref="Q596" r:id="rId193" xr:uid="{0A9886D4-F65A-4007-9ACA-365D450F7F0D}"/>
    <hyperlink ref="Q602" r:id="rId194" xr:uid="{4F3318B8-D261-4487-8E0A-E9B3E7BB3B5C}"/>
    <hyperlink ref="Q613" r:id="rId195" xr:uid="{C2641096-FF67-4DEC-8A00-51316B2793BE}"/>
    <hyperlink ref="Q614" r:id="rId196" xr:uid="{604097DB-5EE2-40B8-A248-55FA4930E195}"/>
    <hyperlink ref="Q615" r:id="rId197" xr:uid="{705D326A-4DB0-49EB-AF65-A206B3E42EAE}"/>
    <hyperlink ref="Q616" r:id="rId198" xr:uid="{F481A86E-D32E-41C0-A233-F883D7F4C7BE}"/>
    <hyperlink ref="Q620" r:id="rId199" xr:uid="{4BDD0644-9050-42FE-A34E-C33716D32001}"/>
    <hyperlink ref="Q621" r:id="rId200" xr:uid="{37ADA9C3-6467-4598-9F92-E0BB9DC659D6}"/>
    <hyperlink ref="Q628" r:id="rId201" xr:uid="{A36741AF-D9CF-45E4-9FC8-714C00982927}"/>
    <hyperlink ref="Q629" r:id="rId202" xr:uid="{C65495AF-23B9-4738-AB76-3DA631F0ECB9}"/>
    <hyperlink ref="Q630" r:id="rId203" xr:uid="{EB7A651F-B5A4-4062-AB1B-D07344298541}"/>
    <hyperlink ref="Q632" r:id="rId204" xr:uid="{C3C96468-D697-438E-8C80-785D9B10C750}"/>
    <hyperlink ref="Q635" r:id="rId205" xr:uid="{2A3A0D91-9960-4499-9F9E-931F4684449C}"/>
    <hyperlink ref="Q639" r:id="rId206" xr:uid="{2F16F817-60B4-4235-A5F7-2DA46E0B1B81}"/>
    <hyperlink ref="Q641" r:id="rId207" xr:uid="{1C2F7D0E-658F-4CE3-A9E1-35EBE8417B89}"/>
    <hyperlink ref="Q644" r:id="rId208" xr:uid="{4EC7BCE8-E5C4-49C2-AD38-976313E75E73}"/>
    <hyperlink ref="Q646" r:id="rId209" xr:uid="{6375C24E-BF07-4C68-9E97-67A0BD4BCD42}"/>
    <hyperlink ref="Q649" r:id="rId210" xr:uid="{B2248758-F9DD-451D-8121-4CDFB507B27D}"/>
    <hyperlink ref="Q679" r:id="rId211" xr:uid="{1EF24C80-EED0-4773-8252-965F9C58CA8D}"/>
    <hyperlink ref="Q680" r:id="rId212" xr:uid="{F17FE202-5167-405B-B421-736D50B5F4B7}"/>
    <hyperlink ref="Q682" r:id="rId213" xr:uid="{BC42252C-0B93-469F-A07F-27073703DF7A}"/>
    <hyperlink ref="Q690" r:id="rId214" xr:uid="{377C1AC1-4F3B-4207-A3CB-D8CD03B19BAE}"/>
    <hyperlink ref="Q697" r:id="rId215" xr:uid="{648E01F8-5469-4E1D-B107-CA414266BCBB}"/>
    <hyperlink ref="Q698" r:id="rId216" xr:uid="{92CADB33-BC10-443E-BBF2-CD7816861DC8}"/>
    <hyperlink ref="Q699" r:id="rId217" xr:uid="{348BF173-8B39-44EF-A3FA-48F64DB8EAE0}"/>
    <hyperlink ref="Q700" r:id="rId218" xr:uid="{CE33C3A2-E97D-47D2-A33B-24BAACBB8FF3}"/>
    <hyperlink ref="Q704" r:id="rId219" xr:uid="{D2DFF1B7-9201-433A-92A1-E7F5A7F890C6}"/>
    <hyperlink ref="Q707" r:id="rId220" xr:uid="{239E3236-4F71-488F-A1E3-4E96D1AB4518}"/>
    <hyperlink ref="Q713" r:id="rId221" xr:uid="{13718620-5236-49A1-ACE9-A310DA01A74E}"/>
    <hyperlink ref="Q718" r:id="rId222" xr:uid="{FBD10019-9C73-48C3-B092-59A9A3D41BC4}"/>
    <hyperlink ref="Q720" r:id="rId223" xr:uid="{EF3CA8F5-F82C-4120-945C-C1F36DB6D323}"/>
    <hyperlink ref="Q721" r:id="rId224" xr:uid="{D5B1A478-D9D9-40A8-B7DC-A782633C04B4}"/>
    <hyperlink ref="Q723" r:id="rId225" xr:uid="{EEDD9D82-3952-490E-A8FE-E3FD18AC6083}"/>
    <hyperlink ref="Q725" r:id="rId226" xr:uid="{31599B90-14F6-4261-8750-E4EE15DA4176}"/>
    <hyperlink ref="Q727" r:id="rId227" xr:uid="{FB16F7D8-C58C-4007-BA21-EF8CB570B639}"/>
  </hyperlinks>
  <pageMargins left="0.7" right="0.7" top="0.75" bottom="0.75" header="0.3" footer="0.3"/>
  <pageSetup orientation="portrait" horizontalDpi="300" verticalDpi="300" r:id="rId2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514"/>
  <sheetViews>
    <sheetView topLeftCell="A1479" workbookViewId="0">
      <selection activeCell="A1514" sqref="A1514"/>
    </sheetView>
  </sheetViews>
  <sheetFormatPr defaultRowHeight="15" x14ac:dyDescent="0.25"/>
  <cols>
    <col min="1" max="1" width="115.42578125" bestFit="1" customWidth="1"/>
  </cols>
  <sheetData>
    <row r="1" spans="1:2" x14ac:dyDescent="0.25">
      <c r="A1" t="s">
        <v>1470</v>
      </c>
    </row>
    <row r="2" spans="1:2" x14ac:dyDescent="0.25">
      <c r="A2" t="s">
        <v>23</v>
      </c>
      <c r="B2" t="str">
        <f>A1</f>
        <v>Athlete &amp; Influencer Programme SponsorFabletics</v>
      </c>
    </row>
    <row r="3" spans="1:2" x14ac:dyDescent="0.25">
      <c r="A3" t="s">
        <v>1471</v>
      </c>
    </row>
    <row r="4" spans="1:2" x14ac:dyDescent="0.25">
      <c r="A4" t="s">
        <v>24</v>
      </c>
      <c r="B4" t="str">
        <f>A3</f>
        <v>FeaturedRab</v>
      </c>
    </row>
    <row r="5" spans="1:2" x14ac:dyDescent="0.25">
      <c r="A5" t="s">
        <v>25</v>
      </c>
    </row>
    <row r="6" spans="1:2" x14ac:dyDescent="0.25">
      <c r="A6" t="s">
        <v>26</v>
      </c>
      <c r="B6" t="str">
        <f>A5</f>
        <v>365 Sport Everyday</v>
      </c>
    </row>
    <row r="7" spans="1:2" x14ac:dyDescent="0.25">
      <c r="A7" t="s">
        <v>27</v>
      </c>
    </row>
    <row r="8" spans="1:2" x14ac:dyDescent="0.25">
      <c r="A8" t="s">
        <v>28</v>
      </c>
      <c r="B8" t="str">
        <f>A7</f>
        <v>4F</v>
      </c>
    </row>
    <row r="9" spans="1:2" x14ac:dyDescent="0.25">
      <c r="A9" t="s">
        <v>29</v>
      </c>
    </row>
    <row r="10" spans="1:2" x14ac:dyDescent="0.25">
      <c r="A10" t="s">
        <v>30</v>
      </c>
      <c r="B10" t="str">
        <f>A9</f>
        <v>A. Fiuza &amp; Irmão</v>
      </c>
    </row>
    <row r="11" spans="1:2" x14ac:dyDescent="0.25">
      <c r="A11" t="s">
        <v>31</v>
      </c>
    </row>
    <row r="12" spans="1:2" x14ac:dyDescent="0.25">
      <c r="A12" t="s">
        <v>1473</v>
      </c>
    </row>
    <row r="13" spans="1:2" x14ac:dyDescent="0.25">
      <c r="A13" t="s">
        <v>33</v>
      </c>
    </row>
    <row r="14" spans="1:2" x14ac:dyDescent="0.25">
      <c r="A14" t="s">
        <v>34</v>
      </c>
      <c r="B14" t="str">
        <f>A13</f>
        <v>Aamir Industries</v>
      </c>
    </row>
    <row r="15" spans="1:2" x14ac:dyDescent="0.25">
      <c r="A15" t="s">
        <v>35</v>
      </c>
    </row>
    <row r="16" spans="1:2" x14ac:dyDescent="0.25">
      <c r="A16" t="s">
        <v>36</v>
      </c>
      <c r="B16" t="str">
        <f>A15</f>
        <v>Abdullah Martial Arts</v>
      </c>
    </row>
    <row r="17" spans="1:2" x14ac:dyDescent="0.25">
      <c r="A17" t="s">
        <v>37</v>
      </c>
    </row>
    <row r="18" spans="1:2" x14ac:dyDescent="0.25">
      <c r="A18" t="s">
        <v>38</v>
      </c>
      <c r="B18" t="str">
        <f>A17</f>
        <v>Abnashi Sports</v>
      </c>
    </row>
    <row r="19" spans="1:2" x14ac:dyDescent="0.25">
      <c r="A19" t="s">
        <v>39</v>
      </c>
    </row>
    <row r="20" spans="1:2" x14ac:dyDescent="0.25">
      <c r="A20" t="s">
        <v>40</v>
      </c>
      <c r="B20" t="str">
        <f>A19</f>
        <v>Accessories Marke</v>
      </c>
    </row>
    <row r="21" spans="1:2" x14ac:dyDescent="0.25">
      <c r="A21" t="s">
        <v>41</v>
      </c>
    </row>
    <row r="22" spans="1:2" x14ac:dyDescent="0.25">
      <c r="A22" t="s">
        <v>42</v>
      </c>
      <c r="B22" t="str">
        <f>A21</f>
        <v>Accessory Arcade</v>
      </c>
    </row>
    <row r="23" spans="1:2" x14ac:dyDescent="0.25">
      <c r="A23" t="s">
        <v>43</v>
      </c>
    </row>
    <row r="24" spans="1:2" x14ac:dyDescent="0.25">
      <c r="A24" t="s">
        <v>44</v>
      </c>
      <c r="B24" t="str">
        <f>A23</f>
        <v>Acg Accent Ab</v>
      </c>
    </row>
    <row r="25" spans="1:2" x14ac:dyDescent="0.25">
      <c r="A25" t="s">
        <v>45</v>
      </c>
    </row>
    <row r="26" spans="1:2" x14ac:dyDescent="0.25">
      <c r="A26" t="s">
        <v>46</v>
      </c>
      <c r="B26" t="str">
        <f>A25</f>
        <v>Aclima</v>
      </c>
    </row>
    <row r="27" spans="1:2" x14ac:dyDescent="0.25">
      <c r="A27" t="s">
        <v>47</v>
      </c>
    </row>
    <row r="28" spans="1:2" x14ac:dyDescent="0.25">
      <c r="A28" t="s">
        <v>48</v>
      </c>
      <c r="B28" t="str">
        <f>A27</f>
        <v>Acm</v>
      </c>
    </row>
    <row r="29" spans="1:2" x14ac:dyDescent="0.25">
      <c r="A29" t="s">
        <v>49</v>
      </c>
    </row>
    <row r="30" spans="1:2" x14ac:dyDescent="0.25">
      <c r="A30" t="s">
        <v>50</v>
      </c>
      <c r="B30" t="str">
        <f>A29</f>
        <v>Aetrex Inc.</v>
      </c>
    </row>
    <row r="31" spans="1:2" x14ac:dyDescent="0.25">
      <c r="A31" t="s">
        <v>51</v>
      </c>
    </row>
    <row r="32" spans="1:2" x14ac:dyDescent="0.25">
      <c r="A32" s="1" t="s">
        <v>1474</v>
      </c>
      <c r="B32" t="str">
        <f>A31</f>
        <v>AL Sport Gmbh</v>
      </c>
    </row>
    <row r="33" spans="1:2" x14ac:dyDescent="0.25">
      <c r="A33" t="s">
        <v>52</v>
      </c>
    </row>
    <row r="34" spans="1:2" x14ac:dyDescent="0.25">
      <c r="A34" t="s">
        <v>53</v>
      </c>
      <c r="B34" t="str">
        <f>A33</f>
        <v>Alaay Industries</v>
      </c>
    </row>
    <row r="35" spans="1:2" x14ac:dyDescent="0.25">
      <c r="A35" t="s">
        <v>54</v>
      </c>
    </row>
    <row r="36" spans="1:2" x14ac:dyDescent="0.25">
      <c r="A36" t="s">
        <v>55</v>
      </c>
      <c r="B36" t="str">
        <f>A35</f>
        <v>Alberta Sports (Pvt) Ltd.</v>
      </c>
    </row>
    <row r="37" spans="1:2" x14ac:dyDescent="0.25">
      <c r="A37" t="s">
        <v>56</v>
      </c>
    </row>
    <row r="38" spans="1:2" x14ac:dyDescent="0.25">
      <c r="A38" t="s">
        <v>57</v>
      </c>
      <c r="B38" t="str">
        <f>A37</f>
        <v>Alegona GmbH</v>
      </c>
    </row>
    <row r="39" spans="1:2" x14ac:dyDescent="0.25">
      <c r="A39" t="s">
        <v>58</v>
      </c>
    </row>
    <row r="40" spans="1:2" x14ac:dyDescent="0.25">
      <c r="A40" t="s">
        <v>59</v>
      </c>
      <c r="B40" t="str">
        <f>A39</f>
        <v>Alpina</v>
      </c>
    </row>
    <row r="41" spans="1:2" x14ac:dyDescent="0.25">
      <c r="A41" t="s">
        <v>60</v>
      </c>
    </row>
    <row r="42" spans="1:2" x14ac:dyDescent="0.25">
      <c r="A42" t="s">
        <v>61</v>
      </c>
      <c r="B42" t="str">
        <f>A41</f>
        <v>Altalist</v>
      </c>
    </row>
    <row r="43" spans="1:2" x14ac:dyDescent="0.25">
      <c r="A43" t="s">
        <v>62</v>
      </c>
    </row>
    <row r="44" spans="1:2" x14ac:dyDescent="0.25">
      <c r="A44" t="s">
        <v>63</v>
      </c>
      <c r="B44" t="str">
        <f>A43</f>
        <v>Alzeqri Sports</v>
      </c>
    </row>
    <row r="45" spans="1:2" x14ac:dyDescent="0.25">
      <c r="A45" t="s">
        <v>64</v>
      </c>
    </row>
    <row r="46" spans="1:2" x14ac:dyDescent="0.25">
      <c r="A46" t="s">
        <v>65</v>
      </c>
      <c r="B46" t="str">
        <f>A45</f>
        <v>Amazing Industries</v>
      </c>
    </row>
    <row r="47" spans="1:2" x14ac:dyDescent="0.25">
      <c r="A47" t="s">
        <v>66</v>
      </c>
    </row>
    <row r="48" spans="1:2" x14ac:dyDescent="0.25">
      <c r="A48" t="s">
        <v>32</v>
      </c>
    </row>
    <row r="49" spans="1:2" x14ac:dyDescent="0.25">
      <c r="A49" t="s">
        <v>67</v>
      </c>
    </row>
    <row r="50" spans="1:2" x14ac:dyDescent="0.25">
      <c r="A50" t="s">
        <v>68</v>
      </c>
    </row>
    <row r="51" spans="1:2" x14ac:dyDescent="0.25">
      <c r="A51" t="s">
        <v>69</v>
      </c>
      <c r="B51" t="str">
        <f>A50</f>
        <v>Andora Sports</v>
      </c>
    </row>
    <row r="52" spans="1:2" x14ac:dyDescent="0.25">
      <c r="A52" t="s">
        <v>70</v>
      </c>
    </row>
    <row r="53" spans="1:2" x14ac:dyDescent="0.25">
      <c r="A53" t="s">
        <v>71</v>
      </c>
      <c r="B53" t="str">
        <f>A52</f>
        <v>Anhui Huajun Feather &amp; Down Products Co., Ltd.</v>
      </c>
    </row>
    <row r="54" spans="1:2" x14ac:dyDescent="0.25">
      <c r="A54" t="s">
        <v>72</v>
      </c>
    </row>
    <row r="55" spans="1:2" x14ac:dyDescent="0.25">
      <c r="A55" t="s">
        <v>73</v>
      </c>
      <c r="B55" t="str">
        <f>A54</f>
        <v>Aparso International Limited</v>
      </c>
    </row>
    <row r="56" spans="1:2" x14ac:dyDescent="0.25">
      <c r="A56" t="s">
        <v>74</v>
      </c>
    </row>
    <row r="57" spans="1:2" x14ac:dyDescent="0.25">
      <c r="A57" t="s">
        <v>75</v>
      </c>
      <c r="B57" t="str">
        <f>A56</f>
        <v>Apparel-Tech U.K.Ltd</v>
      </c>
    </row>
    <row r="58" spans="1:2" x14ac:dyDescent="0.25">
      <c r="A58" t="s">
        <v>76</v>
      </c>
    </row>
    <row r="59" spans="1:2" x14ac:dyDescent="0.25">
      <c r="A59" t="s">
        <v>77</v>
      </c>
      <c r="B59" t="str">
        <f>A58</f>
        <v>Aqua Speed</v>
      </c>
    </row>
    <row r="60" spans="1:2" x14ac:dyDescent="0.25">
      <c r="A60" t="s">
        <v>78</v>
      </c>
    </row>
    <row r="61" spans="1:2" x14ac:dyDescent="0.25">
      <c r="A61" t="s">
        <v>79</v>
      </c>
      <c r="B61" t="str">
        <f>A60</f>
        <v>Ar-Sportswear</v>
      </c>
    </row>
    <row r="62" spans="1:2" x14ac:dyDescent="0.25">
      <c r="A62" t="s">
        <v>80</v>
      </c>
    </row>
    <row r="63" spans="1:2" x14ac:dyDescent="0.25">
      <c r="A63" t="s">
        <v>81</v>
      </c>
      <c r="B63" t="str">
        <f>A62</f>
        <v>Ardent Sports</v>
      </c>
    </row>
    <row r="64" spans="1:2" x14ac:dyDescent="0.25">
      <c r="A64" t="s">
        <v>82</v>
      </c>
    </row>
    <row r="65" spans="1:2" x14ac:dyDescent="0.25">
      <c r="A65" s="1" t="s">
        <v>83</v>
      </c>
      <c r="B65" t="str">
        <f>A64</f>
        <v>ARDO INTERNATIONAL</v>
      </c>
    </row>
    <row r="66" spans="1:2" x14ac:dyDescent="0.25">
      <c r="A66" t="s">
        <v>84</v>
      </c>
    </row>
    <row r="67" spans="1:2" x14ac:dyDescent="0.25">
      <c r="A67" t="s">
        <v>85</v>
      </c>
      <c r="B67" t="str">
        <f>A66</f>
        <v>Aristote Sport SAS (Aerth)</v>
      </c>
    </row>
    <row r="68" spans="1:2" x14ac:dyDescent="0.25">
      <c r="A68" t="s">
        <v>86</v>
      </c>
    </row>
    <row r="69" spans="1:2" x14ac:dyDescent="0.25">
      <c r="A69" t="s">
        <v>87</v>
      </c>
      <c r="B69" t="str">
        <f>A68</f>
        <v>Arkema</v>
      </c>
    </row>
    <row r="70" spans="1:2" x14ac:dyDescent="0.25">
      <c r="A70" t="s">
        <v>88</v>
      </c>
    </row>
    <row r="71" spans="1:2" x14ac:dyDescent="0.25">
      <c r="A71" t="s">
        <v>89</v>
      </c>
      <c r="B71" t="str">
        <f>A70</f>
        <v>Artizan International Limited</v>
      </c>
    </row>
    <row r="72" spans="1:2" x14ac:dyDescent="0.25">
      <c r="A72" t="s">
        <v>90</v>
      </c>
    </row>
    <row r="73" spans="1:2" x14ac:dyDescent="0.25">
      <c r="A73" t="s">
        <v>91</v>
      </c>
      <c r="B73" t="str">
        <f>A72</f>
        <v>Arty Sport</v>
      </c>
    </row>
    <row r="74" spans="1:2" x14ac:dyDescent="0.25">
      <c r="A74" t="s">
        <v>92</v>
      </c>
    </row>
    <row r="75" spans="1:2" x14ac:dyDescent="0.25">
      <c r="A75" t="s">
        <v>93</v>
      </c>
      <c r="B75" t="str">
        <f>A74</f>
        <v>ASF Group</v>
      </c>
    </row>
    <row r="76" spans="1:2" x14ac:dyDescent="0.25">
      <c r="A76" t="s">
        <v>94</v>
      </c>
    </row>
    <row r="77" spans="1:2" x14ac:dyDescent="0.25">
      <c r="A77" t="s">
        <v>95</v>
      </c>
      <c r="B77" t="str">
        <f>A76</f>
        <v>Ass Magic</v>
      </c>
    </row>
    <row r="78" spans="1:2" x14ac:dyDescent="0.25">
      <c r="A78" t="s">
        <v>96</v>
      </c>
    </row>
    <row r="79" spans="1:2" x14ac:dyDescent="0.25">
      <c r="A79" t="s">
        <v>97</v>
      </c>
      <c r="B79" t="str">
        <f>A78</f>
        <v>Athletik Clothing Inc</v>
      </c>
    </row>
    <row r="80" spans="1:2" x14ac:dyDescent="0.25">
      <c r="A80" t="s">
        <v>98</v>
      </c>
    </row>
    <row r="81" spans="1:2" x14ac:dyDescent="0.25">
      <c r="A81" t="s">
        <v>99</v>
      </c>
      <c r="B81" t="str">
        <f>A80</f>
        <v>Atleta</v>
      </c>
    </row>
    <row r="82" spans="1:2" x14ac:dyDescent="0.25">
      <c r="A82" t="s">
        <v>100</v>
      </c>
    </row>
    <row r="83" spans="1:2" x14ac:dyDescent="0.25">
      <c r="A83" t="s">
        <v>101</v>
      </c>
      <c r="B83" t="str">
        <f>A82</f>
        <v>Atoz Tex</v>
      </c>
    </row>
    <row r="84" spans="1:2" x14ac:dyDescent="0.25">
      <c r="A84" t="s">
        <v>102</v>
      </c>
    </row>
    <row r="85" spans="1:2" x14ac:dyDescent="0.25">
      <c r="A85" t="s">
        <v>30</v>
      </c>
      <c r="B85" t="str">
        <f>A84</f>
        <v>Atp From Portugal</v>
      </c>
    </row>
    <row r="86" spans="1:2" x14ac:dyDescent="0.25">
      <c r="A86" t="s">
        <v>103</v>
      </c>
    </row>
    <row r="87" spans="1:2" x14ac:dyDescent="0.25">
      <c r="A87" t="s">
        <v>104</v>
      </c>
      <c r="B87" t="str">
        <f>A86</f>
        <v>ATP From Portugal</v>
      </c>
    </row>
    <row r="88" spans="1:2" x14ac:dyDescent="0.25">
      <c r="A88" t="s">
        <v>105</v>
      </c>
    </row>
    <row r="89" spans="1:2" x14ac:dyDescent="0.25">
      <c r="A89" t="s">
        <v>106</v>
      </c>
      <c r="B89" t="str">
        <f>A88</f>
        <v>Attlee (Sg) Pte. Ltd</v>
      </c>
    </row>
    <row r="90" spans="1:2" x14ac:dyDescent="0.25">
      <c r="A90" t="s">
        <v>107</v>
      </c>
    </row>
    <row r="91" spans="1:2" x14ac:dyDescent="0.25">
      <c r="A91" t="s">
        <v>108</v>
      </c>
      <c r="B91" t="str">
        <f>A90</f>
        <v>Axion</v>
      </c>
    </row>
    <row r="92" spans="1:2" x14ac:dyDescent="0.25">
      <c r="A92" t="s">
        <v>109</v>
      </c>
    </row>
    <row r="93" spans="1:2" x14ac:dyDescent="0.25">
      <c r="A93" t="s">
        <v>110</v>
      </c>
      <c r="B93" t="str">
        <f>A92</f>
        <v>Axxitude Sports</v>
      </c>
    </row>
    <row r="94" spans="1:2" x14ac:dyDescent="0.25">
      <c r="A94" t="s">
        <v>111</v>
      </c>
    </row>
    <row r="95" spans="1:2" x14ac:dyDescent="0.25">
      <c r="A95" t="s">
        <v>112</v>
      </c>
      <c r="B95" t="str">
        <f>A94</f>
        <v>B-Americana</v>
      </c>
    </row>
    <row r="96" spans="1:2" x14ac:dyDescent="0.25">
      <c r="A96" t="s">
        <v>113</v>
      </c>
    </row>
    <row r="97" spans="1:2" x14ac:dyDescent="0.25">
      <c r="A97" t="s">
        <v>114</v>
      </c>
      <c r="B97" t="str">
        <f>A96</f>
        <v>B-Hoo Textile (Jinjiang) Co.,Ltd.</v>
      </c>
    </row>
    <row r="98" spans="1:2" x14ac:dyDescent="0.25">
      <c r="A98" t="s">
        <v>115</v>
      </c>
    </row>
    <row r="99" spans="1:2" x14ac:dyDescent="0.25">
      <c r="A99" t="s">
        <v>116</v>
      </c>
      <c r="B99" t="str">
        <f>A98</f>
        <v>Bagrain</v>
      </c>
    </row>
    <row r="100" spans="1:2" x14ac:dyDescent="0.25">
      <c r="A100" t="s">
        <v>117</v>
      </c>
    </row>
    <row r="101" spans="1:2" x14ac:dyDescent="0.25">
      <c r="A101" s="1" t="s">
        <v>83</v>
      </c>
      <c r="B101" t="str">
        <f>A100</f>
        <v>Baifa Enterprise</v>
      </c>
    </row>
    <row r="102" spans="1:2" x14ac:dyDescent="0.25">
      <c r="A102" t="s">
        <v>118</v>
      </c>
    </row>
    <row r="103" spans="1:2" x14ac:dyDescent="0.25">
      <c r="A103" t="s">
        <v>119</v>
      </c>
      <c r="B103" t="str">
        <f>A102</f>
        <v>Balega</v>
      </c>
    </row>
    <row r="104" spans="1:2" x14ac:dyDescent="0.25">
      <c r="A104" t="s">
        <v>120</v>
      </c>
    </row>
    <row r="105" spans="1:2" x14ac:dyDescent="0.25">
      <c r="A105" t="s">
        <v>121</v>
      </c>
      <c r="B105" t="str">
        <f>A104</f>
        <v>Baouw</v>
      </c>
    </row>
    <row r="106" spans="1:2" x14ac:dyDescent="0.25">
      <c r="A106" t="s">
        <v>122</v>
      </c>
    </row>
    <row r="107" spans="1:2" x14ac:dyDescent="0.25">
      <c r="A107" t="s">
        <v>123</v>
      </c>
      <c r="B107" t="str">
        <f>A106</f>
        <v>Barixmat</v>
      </c>
    </row>
    <row r="108" spans="1:2" x14ac:dyDescent="0.25">
      <c r="A108" t="s">
        <v>124</v>
      </c>
    </row>
    <row r="109" spans="1:2" x14ac:dyDescent="0.25">
      <c r="A109" t="s">
        <v>125</v>
      </c>
      <c r="B109" t="str">
        <f>A108</f>
        <v>Barna International Ltd</v>
      </c>
    </row>
    <row r="110" spans="1:2" x14ac:dyDescent="0.25">
      <c r="A110" t="s">
        <v>126</v>
      </c>
    </row>
    <row r="111" spans="1:2" x14ac:dyDescent="0.25">
      <c r="A111" t="s">
        <v>127</v>
      </c>
      <c r="B111" t="str">
        <f>A110</f>
        <v>Bauerfeind AG</v>
      </c>
    </row>
    <row r="112" spans="1:2" x14ac:dyDescent="0.25">
      <c r="A112" t="s">
        <v>128</v>
      </c>
    </row>
    <row r="113" spans="1:2" x14ac:dyDescent="0.25">
      <c r="A113" t="s">
        <v>129</v>
      </c>
      <c r="B113" t="str">
        <f>A112</f>
        <v>Beetro Sports</v>
      </c>
    </row>
    <row r="114" spans="1:2" x14ac:dyDescent="0.25">
      <c r="A114" t="s">
        <v>130</v>
      </c>
    </row>
    <row r="115" spans="1:2" x14ac:dyDescent="0.25">
      <c r="A115" t="s">
        <v>131</v>
      </c>
      <c r="B115" t="str">
        <f>A114</f>
        <v>Beijing Pinbo Sports Goods Co., Ltd.</v>
      </c>
    </row>
    <row r="116" spans="1:2" x14ac:dyDescent="0.25">
      <c r="A116" t="s">
        <v>132</v>
      </c>
    </row>
    <row r="117" spans="1:2" x14ac:dyDescent="0.25">
      <c r="A117" t="s">
        <v>133</v>
      </c>
      <c r="B117" t="str">
        <f>A116</f>
        <v>Beijing Sports</v>
      </c>
    </row>
    <row r="118" spans="1:2" x14ac:dyDescent="0.25">
      <c r="A118" t="s">
        <v>134</v>
      </c>
    </row>
    <row r="119" spans="1:2" x14ac:dyDescent="0.25">
      <c r="A119" t="s">
        <v>135</v>
      </c>
      <c r="B119" t="str">
        <f>A118</f>
        <v>Bellroy</v>
      </c>
    </row>
    <row r="120" spans="1:2" x14ac:dyDescent="0.25">
      <c r="A120" t="s">
        <v>136</v>
      </c>
    </row>
    <row r="121" spans="1:2" x14ac:dyDescent="0.25">
      <c r="A121" t="s">
        <v>44</v>
      </c>
      <c r="B121" t="str">
        <f>A120</f>
        <v>Bergans Of Norway</v>
      </c>
    </row>
    <row r="122" spans="1:2" x14ac:dyDescent="0.25">
      <c r="A122" t="s">
        <v>137</v>
      </c>
    </row>
    <row r="123" spans="1:2" x14ac:dyDescent="0.25">
      <c r="A123" t="s">
        <v>138</v>
      </c>
      <c r="B123" t="str">
        <f>A122</f>
        <v>Beta Textiles Co., Limited</v>
      </c>
    </row>
    <row r="124" spans="1:2" x14ac:dyDescent="0.25">
      <c r="A124" t="s">
        <v>139</v>
      </c>
    </row>
    <row r="125" spans="1:2" x14ac:dyDescent="0.25">
      <c r="A125" t="s">
        <v>140</v>
      </c>
      <c r="B125" t="str">
        <f>A124</f>
        <v>Biemans Trophy Master</v>
      </c>
    </row>
    <row r="126" spans="1:2" x14ac:dyDescent="0.25">
      <c r="A126" t="s">
        <v>141</v>
      </c>
    </row>
    <row r="127" spans="1:2" x14ac:dyDescent="0.25">
      <c r="A127" t="s">
        <v>142</v>
      </c>
      <c r="B127" t="str">
        <f>A126</f>
        <v>Bj Sports</v>
      </c>
    </row>
    <row r="128" spans="1:2" x14ac:dyDescent="0.25">
      <c r="A128" t="s">
        <v>143</v>
      </c>
    </row>
    <row r="129" spans="1:2" x14ac:dyDescent="0.25">
      <c r="A129" t="s">
        <v>30</v>
      </c>
      <c r="B129" t="str">
        <f>A128</f>
        <v>Bloomati by Carvema Têxtil</v>
      </c>
    </row>
    <row r="130" spans="1:2" x14ac:dyDescent="0.25">
      <c r="A130" t="s">
        <v>144</v>
      </c>
    </row>
    <row r="131" spans="1:2" x14ac:dyDescent="0.25">
      <c r="A131" t="s">
        <v>145</v>
      </c>
      <c r="B131" t="str">
        <f>A130</f>
        <v>BLUE DOOR SPORTS</v>
      </c>
    </row>
    <row r="132" spans="1:2" x14ac:dyDescent="0.25">
      <c r="A132" t="s">
        <v>146</v>
      </c>
    </row>
    <row r="133" spans="1:2" x14ac:dyDescent="0.25">
      <c r="A133" t="s">
        <v>147</v>
      </c>
      <c r="B133" t="str">
        <f>A132</f>
        <v>Blue Ice Industries</v>
      </c>
    </row>
    <row r="134" spans="1:2" x14ac:dyDescent="0.25">
      <c r="A134" t="s">
        <v>148</v>
      </c>
    </row>
    <row r="135" spans="1:2" x14ac:dyDescent="0.25">
      <c r="A135" t="s">
        <v>149</v>
      </c>
      <c r="B135" t="str">
        <f>A134</f>
        <v>Body Sculpture, Solex</v>
      </c>
    </row>
    <row r="136" spans="1:2" x14ac:dyDescent="0.25">
      <c r="A136" t="s">
        <v>150</v>
      </c>
    </row>
    <row r="137" spans="1:2" x14ac:dyDescent="0.25">
      <c r="A137" t="s">
        <v>151</v>
      </c>
      <c r="B137" t="str">
        <f>A136</f>
        <v>Born Fighter</v>
      </c>
    </row>
    <row r="138" spans="1:2" x14ac:dyDescent="0.25">
      <c r="A138" t="s">
        <v>152</v>
      </c>
    </row>
    <row r="139" spans="1:2" x14ac:dyDescent="0.25">
      <c r="A139" t="s">
        <v>153</v>
      </c>
      <c r="B139" t="str">
        <f>A138</f>
        <v>BOSPORT s.r.o.</v>
      </c>
    </row>
    <row r="140" spans="1:2" x14ac:dyDescent="0.25">
      <c r="A140" t="s">
        <v>154</v>
      </c>
    </row>
    <row r="141" spans="1:2" x14ac:dyDescent="0.25">
      <c r="A141" t="s">
        <v>155</v>
      </c>
      <c r="B141" t="str">
        <f>A140</f>
        <v>BP Sports SIA</v>
      </c>
    </row>
    <row r="142" spans="1:2" x14ac:dyDescent="0.25">
      <c r="A142" t="s">
        <v>156</v>
      </c>
    </row>
    <row r="143" spans="1:2" x14ac:dyDescent="0.25">
      <c r="A143" t="s">
        <v>157</v>
      </c>
      <c r="B143" t="str">
        <f>A142</f>
        <v>BRANDBIAS</v>
      </c>
    </row>
    <row r="144" spans="1:2" x14ac:dyDescent="0.25">
      <c r="A144" t="s">
        <v>158</v>
      </c>
    </row>
    <row r="145" spans="1:2" x14ac:dyDescent="0.25">
      <c r="A145" t="s">
        <v>159</v>
      </c>
      <c r="B145" t="str">
        <f>A144</f>
        <v>Brava Fight Gear</v>
      </c>
    </row>
    <row r="146" spans="1:2" x14ac:dyDescent="0.25">
      <c r="A146" t="s">
        <v>160</v>
      </c>
    </row>
    <row r="147" spans="1:2" x14ac:dyDescent="0.25">
      <c r="A147" t="s">
        <v>44</v>
      </c>
      <c r="B147" t="str">
        <f>A146</f>
        <v>Brynje Of Norway</v>
      </c>
    </row>
    <row r="148" spans="1:2" x14ac:dyDescent="0.25">
      <c r="A148" t="s">
        <v>161</v>
      </c>
    </row>
    <row r="149" spans="1:2" x14ac:dyDescent="0.25">
      <c r="A149" t="s">
        <v>162</v>
      </c>
      <c r="B149" t="str">
        <f>A148</f>
        <v>Bs Toys</v>
      </c>
    </row>
    <row r="150" spans="1:2" x14ac:dyDescent="0.25">
      <c r="A150" t="s">
        <v>163</v>
      </c>
    </row>
    <row r="151" spans="1:2" x14ac:dyDescent="0.25">
      <c r="A151" t="s">
        <v>164</v>
      </c>
      <c r="B151" t="str">
        <f>A150</f>
        <v>Budgettrophy</v>
      </c>
    </row>
    <row r="152" spans="1:2" x14ac:dyDescent="0.25">
      <c r="A152" t="s">
        <v>165</v>
      </c>
    </row>
    <row r="153" spans="1:2" x14ac:dyDescent="0.25">
      <c r="A153" t="s">
        <v>166</v>
      </c>
      <c r="B153" t="str">
        <f>A152</f>
        <v>BV Sport</v>
      </c>
    </row>
    <row r="154" spans="1:2" x14ac:dyDescent="0.25">
      <c r="A154" t="s">
        <v>167</v>
      </c>
    </row>
    <row r="155" spans="1:2" x14ac:dyDescent="0.25">
      <c r="A155" t="s">
        <v>168</v>
      </c>
      <c r="B155" t="str">
        <f>A154</f>
        <v>Bxz Boxing &amp; Fitness</v>
      </c>
    </row>
    <row r="156" spans="1:2" x14ac:dyDescent="0.25">
      <c r="A156" t="s">
        <v>169</v>
      </c>
    </row>
    <row r="157" spans="1:2" x14ac:dyDescent="0.25">
      <c r="A157" t="s">
        <v>170</v>
      </c>
      <c r="B157" t="str">
        <f>A156</f>
        <v>CAIBRAND QUANZHOU LIMITED</v>
      </c>
    </row>
    <row r="158" spans="1:2" x14ac:dyDescent="0.25">
      <c r="A158" t="s">
        <v>171</v>
      </c>
    </row>
    <row r="159" spans="1:2" x14ac:dyDescent="0.25">
      <c r="A159" t="s">
        <v>172</v>
      </c>
      <c r="B159" t="str">
        <f>A158</f>
        <v>Calvary Victory Sports</v>
      </c>
    </row>
    <row r="160" spans="1:2" x14ac:dyDescent="0.25">
      <c r="A160" t="s">
        <v>173</v>
      </c>
    </row>
    <row r="161" spans="1:2" x14ac:dyDescent="0.25">
      <c r="A161" t="s">
        <v>157</v>
      </c>
      <c r="B161" t="str">
        <f>A160</f>
        <v>Calvi</v>
      </c>
    </row>
    <row r="162" spans="1:2" x14ac:dyDescent="0.25">
      <c r="A162" t="s">
        <v>174</v>
      </c>
    </row>
    <row r="163" spans="1:2" x14ac:dyDescent="0.25">
      <c r="A163" t="s">
        <v>157</v>
      </c>
      <c r="B163" t="str">
        <f>A162</f>
        <v>Calvi, Dune Bleue, Sancar, Brandbias,</v>
      </c>
    </row>
    <row r="164" spans="1:2" x14ac:dyDescent="0.25">
      <c r="A164" t="s">
        <v>175</v>
      </c>
    </row>
    <row r="165" spans="1:2" x14ac:dyDescent="0.25">
      <c r="A165" t="s">
        <v>176</v>
      </c>
      <c r="B165" t="str">
        <f>A164</f>
        <v>Cap Mount Impex Pvt. Ltd</v>
      </c>
    </row>
    <row r="166" spans="1:2" x14ac:dyDescent="0.25">
      <c r="A166" t="s">
        <v>177</v>
      </c>
    </row>
    <row r="167" spans="1:2" x14ac:dyDescent="0.25">
      <c r="A167" t="s">
        <v>178</v>
      </c>
      <c r="B167" t="str">
        <f>A166</f>
        <v>Capcan International</v>
      </c>
    </row>
    <row r="168" spans="1:2" x14ac:dyDescent="0.25">
      <c r="A168" t="s">
        <v>179</v>
      </c>
    </row>
    <row r="169" spans="1:2" x14ac:dyDescent="0.25">
      <c r="A169" t="s">
        <v>180</v>
      </c>
      <c r="B169" t="str">
        <f>A168</f>
        <v>Capglobal</v>
      </c>
    </row>
    <row r="170" spans="1:2" x14ac:dyDescent="0.25">
      <c r="A170" t="s">
        <v>181</v>
      </c>
    </row>
    <row r="171" spans="1:2" x14ac:dyDescent="0.25">
      <c r="A171" t="s">
        <v>182</v>
      </c>
      <c r="B171" t="str">
        <f>A170</f>
        <v>Caprio</v>
      </c>
    </row>
    <row r="172" spans="1:2" x14ac:dyDescent="0.25">
      <c r="A172" t="s">
        <v>183</v>
      </c>
    </row>
    <row r="173" spans="1:2" x14ac:dyDescent="0.25">
      <c r="A173" t="s">
        <v>184</v>
      </c>
      <c r="B173" t="str">
        <f>A172</f>
        <v>Cardiff (Xiamen)Technology Co.,Ltd</v>
      </c>
    </row>
    <row r="174" spans="1:2" x14ac:dyDescent="0.25">
      <c r="A174" t="s">
        <v>185</v>
      </c>
    </row>
    <row r="175" spans="1:2" x14ac:dyDescent="0.25">
      <c r="A175" t="s">
        <v>186</v>
      </c>
      <c r="B175" t="str">
        <f>A174</f>
        <v>Care Footwear</v>
      </c>
    </row>
    <row r="176" spans="1:2" x14ac:dyDescent="0.25">
      <c r="A176" t="s">
        <v>187</v>
      </c>
    </row>
    <row r="177" spans="1:2" x14ac:dyDescent="0.25">
      <c r="A177" t="s">
        <v>188</v>
      </c>
      <c r="B177" t="str">
        <f>A176</f>
        <v>Cargo</v>
      </c>
    </row>
    <row r="178" spans="1:2" x14ac:dyDescent="0.25">
      <c r="A178" t="s">
        <v>189</v>
      </c>
    </row>
    <row r="179" spans="1:2" x14ac:dyDescent="0.25">
      <c r="A179" t="s">
        <v>190</v>
      </c>
      <c r="B179" t="str">
        <f>A178</f>
        <v>Changshu Top-Long Imp.&amp;Exp.Co.,Ltd</v>
      </c>
    </row>
    <row r="180" spans="1:2" x14ac:dyDescent="0.25">
      <c r="A180" t="s">
        <v>191</v>
      </c>
    </row>
    <row r="181" spans="1:2" x14ac:dyDescent="0.25">
      <c r="A181" t="s">
        <v>192</v>
      </c>
      <c r="B181" t="str">
        <f>A180</f>
        <v>Changzhou Mountain Inn Sports Co., Ltd</v>
      </c>
    </row>
    <row r="182" spans="1:2" x14ac:dyDescent="0.25">
      <c r="A182" t="s">
        <v>193</v>
      </c>
    </row>
    <row r="183" spans="1:2" x14ac:dyDescent="0.25">
      <c r="A183" t="s">
        <v>194</v>
      </c>
      <c r="B183" t="str">
        <f>A182</f>
        <v>Chanos S.A</v>
      </c>
    </row>
    <row r="184" spans="1:2" x14ac:dyDescent="0.25">
      <c r="A184" t="s">
        <v>195</v>
      </c>
    </row>
    <row r="185" spans="1:2" x14ac:dyDescent="0.25">
      <c r="A185" t="s">
        <v>196</v>
      </c>
      <c r="B185" t="str">
        <f>A184</f>
        <v>Chengdu Henniker Outdoor Co., Ltd</v>
      </c>
    </row>
    <row r="186" spans="1:2" x14ac:dyDescent="0.25">
      <c r="A186" t="s">
        <v>197</v>
      </c>
    </row>
    <row r="187" spans="1:2" x14ac:dyDescent="0.25">
      <c r="A187" t="s">
        <v>198</v>
      </c>
      <c r="B187" t="str">
        <f>A186</f>
        <v>Chengqi</v>
      </c>
    </row>
    <row r="188" spans="1:2" x14ac:dyDescent="0.25">
      <c r="A188" t="s">
        <v>199</v>
      </c>
    </row>
    <row r="189" spans="1:2" x14ac:dyDescent="0.25">
      <c r="A189" t="s">
        <v>200</v>
      </c>
      <c r="B189" t="str">
        <f>A188</f>
        <v>Cherry Group Co.,Ltd</v>
      </c>
    </row>
    <row r="190" spans="1:2" x14ac:dyDescent="0.25">
      <c r="A190" t="s">
        <v>201</v>
      </c>
    </row>
    <row r="191" spans="1:2" x14ac:dyDescent="0.25">
      <c r="A191" t="s">
        <v>202</v>
      </c>
      <c r="B191" t="str">
        <f>A190</f>
        <v>ChicknLegs</v>
      </c>
    </row>
    <row r="192" spans="1:2" x14ac:dyDescent="0.25">
      <c r="A192" t="s">
        <v>203</v>
      </c>
    </row>
    <row r="193" spans="1:2" x14ac:dyDescent="0.25">
      <c r="A193" t="s">
        <v>204</v>
      </c>
      <c r="B193" t="str">
        <f>A192</f>
        <v>China Speedup Imp.&amp;Exp. Co.,Ltd.</v>
      </c>
    </row>
    <row r="194" spans="1:2" x14ac:dyDescent="0.25">
      <c r="A194" t="s">
        <v>205</v>
      </c>
    </row>
    <row r="195" spans="1:2" x14ac:dyDescent="0.25">
      <c r="A195" t="s">
        <v>206</v>
      </c>
      <c r="B195" t="str">
        <f>A194</f>
        <v>CIRCULAR IDENTITY</v>
      </c>
    </row>
    <row r="196" spans="1:2" x14ac:dyDescent="0.25">
      <c r="A196" t="s">
        <v>207</v>
      </c>
    </row>
    <row r="197" spans="1:2" x14ac:dyDescent="0.25">
      <c r="A197" t="s">
        <v>208</v>
      </c>
      <c r="B197" t="str">
        <f>A196</f>
        <v>Colaro Sports</v>
      </c>
    </row>
    <row r="198" spans="1:2" x14ac:dyDescent="0.25">
      <c r="A198" t="s">
        <v>209</v>
      </c>
    </row>
    <row r="199" spans="1:2" x14ac:dyDescent="0.25">
      <c r="A199" t="s">
        <v>210</v>
      </c>
      <c r="B199" t="str">
        <f>A198</f>
        <v>Collab Sports Apparel</v>
      </c>
    </row>
    <row r="200" spans="1:2" x14ac:dyDescent="0.25">
      <c r="A200" t="s">
        <v>211</v>
      </c>
    </row>
    <row r="201" spans="1:2" x14ac:dyDescent="0.25">
      <c r="A201" t="s">
        <v>30</v>
      </c>
      <c r="B201" t="str">
        <f>A200</f>
        <v>Color For Tex</v>
      </c>
    </row>
    <row r="202" spans="1:2" x14ac:dyDescent="0.25">
      <c r="A202" t="s">
        <v>212</v>
      </c>
    </row>
    <row r="203" spans="1:2" x14ac:dyDescent="0.25">
      <c r="A203" t="s">
        <v>213</v>
      </c>
      <c r="B203" t="str">
        <f>A202</f>
        <v>Comercial Lavie Limitada</v>
      </c>
    </row>
    <row r="204" spans="1:2" x14ac:dyDescent="0.25">
      <c r="A204" t="s">
        <v>214</v>
      </c>
    </row>
    <row r="205" spans="1:2" x14ac:dyDescent="0.25">
      <c r="A205" t="s">
        <v>215</v>
      </c>
      <c r="B205" t="str">
        <f>A204</f>
        <v>Comet Sports</v>
      </c>
    </row>
    <row r="206" spans="1:2" x14ac:dyDescent="0.25">
      <c r="A206" t="s">
        <v>216</v>
      </c>
    </row>
    <row r="207" spans="1:2" x14ac:dyDescent="0.25">
      <c r="A207" t="s">
        <v>104</v>
      </c>
      <c r="B207" t="str">
        <f>A206</f>
        <v>COMFYSOCKS</v>
      </c>
    </row>
    <row r="208" spans="1:2" x14ac:dyDescent="0.25">
      <c r="A208" t="s">
        <v>217</v>
      </c>
    </row>
    <row r="209" spans="1:2" x14ac:dyDescent="0.25">
      <c r="A209" t="s">
        <v>218</v>
      </c>
      <c r="B209" t="str">
        <f>A208</f>
        <v>Comodo Technical Socks</v>
      </c>
    </row>
    <row r="210" spans="1:2" x14ac:dyDescent="0.25">
      <c r="A210" t="s">
        <v>219</v>
      </c>
    </row>
    <row r="211" spans="1:2" x14ac:dyDescent="0.25">
      <c r="A211" t="s">
        <v>220</v>
      </c>
      <c r="B211" t="str">
        <f>A210</f>
        <v>Concordia Textiles</v>
      </c>
    </row>
    <row r="212" spans="1:2" x14ac:dyDescent="0.25">
      <c r="A212" t="s">
        <v>221</v>
      </c>
    </row>
    <row r="213" spans="1:2" x14ac:dyDescent="0.25">
      <c r="A213" t="s">
        <v>222</v>
      </c>
      <c r="B213" t="str">
        <f>A212</f>
        <v>COROS</v>
      </c>
    </row>
    <row r="214" spans="1:2" x14ac:dyDescent="0.25">
      <c r="A214" t="s">
        <v>223</v>
      </c>
    </row>
    <row r="215" spans="1:2" x14ac:dyDescent="0.25">
      <c r="A215" t="s">
        <v>224</v>
      </c>
      <c r="B215" t="str">
        <f>A214</f>
        <v>Curiosity</v>
      </c>
    </row>
    <row r="216" spans="1:2" x14ac:dyDescent="0.25">
      <c r="A216" t="s">
        <v>225</v>
      </c>
    </row>
    <row r="217" spans="1:2" x14ac:dyDescent="0.25">
      <c r="A217" t="s">
        <v>226</v>
      </c>
      <c r="B217" t="str">
        <f>A216</f>
        <v>Currex</v>
      </c>
    </row>
    <row r="218" spans="1:2" x14ac:dyDescent="0.25">
      <c r="A218" t="s">
        <v>227</v>
      </c>
    </row>
    <row r="219" spans="1:2" x14ac:dyDescent="0.25">
      <c r="A219" t="s">
        <v>228</v>
      </c>
      <c r="B219" t="str">
        <f>A218</f>
        <v>Cxt Outdoor</v>
      </c>
    </row>
    <row r="220" spans="1:2" x14ac:dyDescent="0.25">
      <c r="A220" t="s">
        <v>229</v>
      </c>
    </row>
    <row r="221" spans="1:2" x14ac:dyDescent="0.25">
      <c r="A221" t="s">
        <v>230</v>
      </c>
      <c r="B221" t="str">
        <f>A220</f>
        <v>CzechTrade</v>
      </c>
    </row>
    <row r="222" spans="1:2" x14ac:dyDescent="0.25">
      <c r="A222" t="s">
        <v>231</v>
      </c>
    </row>
    <row r="223" spans="1:2" x14ac:dyDescent="0.25">
      <c r="A223" t="s">
        <v>232</v>
      </c>
      <c r="B223" t="str">
        <f>A222</f>
        <v>D3 Tape</v>
      </c>
    </row>
    <row r="224" spans="1:2" x14ac:dyDescent="0.25">
      <c r="A224" t="s">
        <v>233</v>
      </c>
    </row>
    <row r="225" spans="1:2" x14ac:dyDescent="0.25">
      <c r="A225" t="s">
        <v>234</v>
      </c>
      <c r="B225" t="str">
        <f>A224</f>
        <v>Dalian Y&amp;D Trading Co., Ltd.</v>
      </c>
    </row>
    <row r="226" spans="1:2" x14ac:dyDescent="0.25">
      <c r="A226" t="s">
        <v>235</v>
      </c>
    </row>
    <row r="227" spans="1:2" x14ac:dyDescent="0.25">
      <c r="A227" t="s">
        <v>236</v>
      </c>
      <c r="B227" t="str">
        <f>A226</f>
        <v>Damon</v>
      </c>
    </row>
    <row r="228" spans="1:2" x14ac:dyDescent="0.25">
      <c r="A228" t="s">
        <v>237</v>
      </c>
    </row>
    <row r="229" spans="1:2" x14ac:dyDescent="0.25">
      <c r="A229" t="s">
        <v>238</v>
      </c>
      <c r="B229" t="str">
        <f>A228</f>
        <v>DANKEN ENTERPRISE</v>
      </c>
    </row>
    <row r="230" spans="1:2" x14ac:dyDescent="0.25">
      <c r="A230" t="s">
        <v>239</v>
      </c>
    </row>
    <row r="231" spans="1:2" x14ac:dyDescent="0.25">
      <c r="A231" t="s">
        <v>240</v>
      </c>
      <c r="B231" t="str">
        <f>A230</f>
        <v>Debonair Limited</v>
      </c>
    </row>
    <row r="232" spans="1:2" x14ac:dyDescent="0.25">
      <c r="A232" t="s">
        <v>241</v>
      </c>
    </row>
    <row r="233" spans="1:2" x14ac:dyDescent="0.25">
      <c r="A233" t="s">
        <v>242</v>
      </c>
      <c r="B233" t="str">
        <f>A232</f>
        <v>Decorine Lace &amp; Textiles Ltd</v>
      </c>
    </row>
    <row r="234" spans="1:2" x14ac:dyDescent="0.25">
      <c r="A234" t="s">
        <v>243</v>
      </c>
    </row>
    <row r="235" spans="1:2" x14ac:dyDescent="0.25">
      <c r="A235" t="s">
        <v>244</v>
      </c>
      <c r="B235" t="str">
        <f>A234</f>
        <v>Denmaxinternational</v>
      </c>
    </row>
    <row r="236" spans="1:2" x14ac:dyDescent="0.25">
      <c r="A236" t="s">
        <v>245</v>
      </c>
    </row>
    <row r="237" spans="1:2" x14ac:dyDescent="0.25">
      <c r="A237" t="s">
        <v>32</v>
      </c>
    </row>
    <row r="238" spans="1:2" x14ac:dyDescent="0.25">
      <c r="A238" t="s">
        <v>246</v>
      </c>
    </row>
    <row r="239" spans="1:2" x14ac:dyDescent="0.25">
      <c r="A239" t="s">
        <v>247</v>
      </c>
    </row>
    <row r="240" spans="1:2" x14ac:dyDescent="0.25">
      <c r="A240" t="s">
        <v>248</v>
      </c>
      <c r="B240" t="str">
        <f>A239</f>
        <v>Dingyuan Dingguan Import and Export Co.,Ltd</v>
      </c>
    </row>
    <row r="241" spans="1:2" x14ac:dyDescent="0.25">
      <c r="A241" t="s">
        <v>249</v>
      </c>
    </row>
    <row r="242" spans="1:2" x14ac:dyDescent="0.25">
      <c r="A242" t="s">
        <v>250</v>
      </c>
      <c r="B242" t="str">
        <f>A241</f>
        <v>Dioz group</v>
      </c>
    </row>
    <row r="243" spans="1:2" x14ac:dyDescent="0.25">
      <c r="A243" t="s">
        <v>251</v>
      </c>
    </row>
    <row r="244" spans="1:2" x14ac:dyDescent="0.25">
      <c r="A244" t="s">
        <v>252</v>
      </c>
      <c r="B244" t="str">
        <f>A243</f>
        <v>DK INDUSTRIES (PVT) LTD</v>
      </c>
    </row>
    <row r="245" spans="1:2" x14ac:dyDescent="0.25">
      <c r="A245" t="s">
        <v>253</v>
      </c>
    </row>
    <row r="246" spans="1:2" x14ac:dyDescent="0.25">
      <c r="A246" t="s">
        <v>254</v>
      </c>
      <c r="B246" t="str">
        <f>A245</f>
        <v>Dominator Sports Wear</v>
      </c>
    </row>
    <row r="247" spans="1:2" x14ac:dyDescent="0.25">
      <c r="A247" t="s">
        <v>255</v>
      </c>
    </row>
    <row r="248" spans="1:2" x14ac:dyDescent="0.25">
      <c r="A248" t="s">
        <v>256</v>
      </c>
      <c r="B248" t="str">
        <f>A247</f>
        <v>Dongguan HighRun Sports Goods Co.，Ltd</v>
      </c>
    </row>
    <row r="249" spans="1:2" x14ac:dyDescent="0.25">
      <c r="A249" t="s">
        <v>257</v>
      </c>
    </row>
    <row r="250" spans="1:2" x14ac:dyDescent="0.25">
      <c r="A250" t="s">
        <v>258</v>
      </c>
      <c r="B250" t="str">
        <f>A249</f>
        <v>Dongguan Jialong Sporting Goods Co.,Ltd.</v>
      </c>
    </row>
    <row r="251" spans="1:2" x14ac:dyDescent="0.25">
      <c r="A251" t="s">
        <v>259</v>
      </c>
    </row>
    <row r="252" spans="1:2" x14ac:dyDescent="0.25">
      <c r="A252" t="s">
        <v>260</v>
      </c>
      <c r="B252" t="str">
        <f>A251</f>
        <v>Dongguan Mainiko Industry Co.,Ltd</v>
      </c>
    </row>
    <row r="253" spans="1:2" x14ac:dyDescent="0.25">
      <c r="A253" t="s">
        <v>261</v>
      </c>
    </row>
    <row r="254" spans="1:2" x14ac:dyDescent="0.25">
      <c r="A254" t="s">
        <v>262</v>
      </c>
      <c r="B254" t="str">
        <f>A253</f>
        <v>Dongguan Master Headwear Ltd.</v>
      </c>
    </row>
    <row r="255" spans="1:2" x14ac:dyDescent="0.25">
      <c r="A255" t="s">
        <v>263</v>
      </c>
    </row>
    <row r="256" spans="1:2" x14ac:dyDescent="0.25">
      <c r="A256" t="s">
        <v>264</v>
      </c>
      <c r="B256" t="str">
        <f>A255</f>
        <v>Dongguan Yuwei Industry Co.,Ltd.</v>
      </c>
    </row>
    <row r="257" spans="1:2" x14ac:dyDescent="0.25">
      <c r="A257" t="s">
        <v>265</v>
      </c>
    </row>
    <row r="258" spans="1:2" x14ac:dyDescent="0.25">
      <c r="A258" t="s">
        <v>266</v>
      </c>
      <c r="B258" t="str">
        <f>A257</f>
        <v>Donglian Fashion (Bd) Ltd</v>
      </c>
    </row>
    <row r="259" spans="1:2" x14ac:dyDescent="0.25">
      <c r="A259" t="s">
        <v>267</v>
      </c>
    </row>
    <row r="260" spans="1:2" x14ac:dyDescent="0.25">
      <c r="A260" t="s">
        <v>268</v>
      </c>
      <c r="B260" t="str">
        <f>A259</f>
        <v>Doonly</v>
      </c>
    </row>
    <row r="261" spans="1:2" x14ac:dyDescent="0.25">
      <c r="A261" t="s">
        <v>269</v>
      </c>
    </row>
    <row r="262" spans="1:2" x14ac:dyDescent="0.25">
      <c r="A262" t="s">
        <v>270</v>
      </c>
      <c r="B262" t="str">
        <f>A261</f>
        <v>Dorado International (Huaian) Co., Ltd.</v>
      </c>
    </row>
    <row r="263" spans="1:2" x14ac:dyDescent="0.25">
      <c r="A263" t="s">
        <v>271</v>
      </c>
    </row>
    <row r="264" spans="1:2" x14ac:dyDescent="0.25">
      <c r="A264" t="s">
        <v>272</v>
      </c>
      <c r="B264" t="str">
        <f>A263</f>
        <v>Down Creators AD</v>
      </c>
    </row>
    <row r="265" spans="1:2" x14ac:dyDescent="0.25">
      <c r="A265" t="s">
        <v>273</v>
      </c>
    </row>
    <row r="266" spans="1:2" x14ac:dyDescent="0.25">
      <c r="A266" t="s">
        <v>274</v>
      </c>
      <c r="B266" t="str">
        <f>A265</f>
        <v>Dreamline Fashion Limited</v>
      </c>
    </row>
    <row r="267" spans="1:2" x14ac:dyDescent="0.25">
      <c r="A267" t="s">
        <v>275</v>
      </c>
    </row>
    <row r="268" spans="1:2" x14ac:dyDescent="0.25">
      <c r="A268" t="s">
        <v>44</v>
      </c>
      <c r="B268" t="str">
        <f>A267</f>
        <v>Drytech As</v>
      </c>
    </row>
    <row r="269" spans="1:2" x14ac:dyDescent="0.25">
      <c r="A269" t="s">
        <v>276</v>
      </c>
    </row>
    <row r="270" spans="1:2" x14ac:dyDescent="0.25">
      <c r="A270" t="s">
        <v>277</v>
      </c>
      <c r="B270" t="str">
        <f>A269</f>
        <v>DSC</v>
      </c>
    </row>
    <row r="271" spans="1:2" x14ac:dyDescent="0.25">
      <c r="A271" t="s">
        <v>278</v>
      </c>
    </row>
    <row r="272" spans="1:2" x14ac:dyDescent="0.25">
      <c r="A272" t="s">
        <v>279</v>
      </c>
      <c r="B272" t="str">
        <f>A271</f>
        <v>Duraflex Group</v>
      </c>
    </row>
    <row r="273" spans="1:2" x14ac:dyDescent="0.25">
      <c r="A273" t="s">
        <v>280</v>
      </c>
    </row>
    <row r="274" spans="1:2" x14ac:dyDescent="0.25">
      <c r="A274" t="s">
        <v>281</v>
      </c>
      <c r="B274" t="str">
        <f>A273</f>
        <v>Dynamic Sportswear (Pvt.) Ltd.</v>
      </c>
    </row>
    <row r="275" spans="1:2" x14ac:dyDescent="0.25">
      <c r="A275" t="s">
        <v>282</v>
      </c>
    </row>
    <row r="276" spans="1:2" x14ac:dyDescent="0.25">
      <c r="A276" t="s">
        <v>283</v>
      </c>
      <c r="B276" t="str">
        <f>A275</f>
        <v>Dynamite Gear</v>
      </c>
    </row>
    <row r="277" spans="1:2" x14ac:dyDescent="0.25">
      <c r="A277" t="s">
        <v>282</v>
      </c>
    </row>
    <row r="278" spans="1:2" x14ac:dyDescent="0.25">
      <c r="A278" t="s">
        <v>283</v>
      </c>
      <c r="B278" t="str">
        <f>A277</f>
        <v>Dynamite Gear</v>
      </c>
    </row>
    <row r="279" spans="1:2" x14ac:dyDescent="0.25">
      <c r="A279" t="s">
        <v>284</v>
      </c>
    </row>
    <row r="280" spans="1:2" x14ac:dyDescent="0.25">
      <c r="A280" t="s">
        <v>285</v>
      </c>
      <c r="B280" t="str">
        <f>A279</f>
        <v>Ece Fermuar-Zipper</v>
      </c>
    </row>
    <row r="281" spans="1:2" x14ac:dyDescent="0.25">
      <c r="A281" t="s">
        <v>286</v>
      </c>
    </row>
    <row r="282" spans="1:2" x14ac:dyDescent="0.25">
      <c r="A282" t="s">
        <v>287</v>
      </c>
      <c r="B282" t="str">
        <f>A281</f>
        <v>Eclipse Sports Pvt Ltd</v>
      </c>
    </row>
    <row r="283" spans="1:2" x14ac:dyDescent="0.25">
      <c r="A283" t="s">
        <v>288</v>
      </c>
    </row>
    <row r="284" spans="1:2" x14ac:dyDescent="0.25">
      <c r="A284" t="s">
        <v>289</v>
      </c>
      <c r="B284" t="str">
        <f>A283</f>
        <v>Eco Nomad</v>
      </c>
    </row>
    <row r="285" spans="1:2" x14ac:dyDescent="0.25">
      <c r="A285" t="s">
        <v>290</v>
      </c>
    </row>
    <row r="286" spans="1:2" x14ac:dyDescent="0.25">
      <c r="A286" t="s">
        <v>291</v>
      </c>
      <c r="B286" t="str">
        <f>A285</f>
        <v>Edge &amp; Ease</v>
      </c>
    </row>
    <row r="287" spans="1:2" x14ac:dyDescent="0.25">
      <c r="A287" t="s">
        <v>292</v>
      </c>
    </row>
    <row r="288" spans="1:2" x14ac:dyDescent="0.25">
      <c r="A288" t="s">
        <v>293</v>
      </c>
      <c r="B288" t="str">
        <f>A287</f>
        <v>EDICATE Button &amp; Garment Accessories Mfy., Ltd.</v>
      </c>
    </row>
    <row r="289" spans="1:2" x14ac:dyDescent="0.25">
      <c r="A289" t="s">
        <v>294</v>
      </c>
    </row>
    <row r="290" spans="1:2" x14ac:dyDescent="0.25">
      <c r="A290" t="s">
        <v>295</v>
      </c>
      <c r="B290" t="str">
        <f>A289</f>
        <v>Elargir</v>
      </c>
    </row>
    <row r="291" spans="1:2" x14ac:dyDescent="0.25">
      <c r="A291" t="s">
        <v>296</v>
      </c>
    </row>
    <row r="292" spans="1:2" x14ac:dyDescent="0.25">
      <c r="A292" t="s">
        <v>297</v>
      </c>
      <c r="B292" t="str">
        <f>A291</f>
        <v>Eliterro s.r.o.</v>
      </c>
    </row>
    <row r="293" spans="1:2" x14ac:dyDescent="0.25">
      <c r="A293" t="s">
        <v>298</v>
      </c>
    </row>
    <row r="294" spans="1:2" x14ac:dyDescent="0.25">
      <c r="A294" t="s">
        <v>299</v>
      </c>
      <c r="B294" t="str">
        <f>A293</f>
        <v>Elledi / Handas</v>
      </c>
    </row>
    <row r="295" spans="1:2" x14ac:dyDescent="0.25">
      <c r="A295" t="s">
        <v>300</v>
      </c>
    </row>
    <row r="296" spans="1:2" x14ac:dyDescent="0.25">
      <c r="A296" t="s">
        <v>301</v>
      </c>
      <c r="B296" t="str">
        <f>A295</f>
        <v>Emanate International Ltd</v>
      </c>
    </row>
    <row r="297" spans="1:2" x14ac:dyDescent="0.25">
      <c r="A297" t="s">
        <v>302</v>
      </c>
    </row>
    <row r="298" spans="1:2" x14ac:dyDescent="0.25">
      <c r="A298" t="s">
        <v>303</v>
      </c>
      <c r="B298" t="str">
        <f>A297</f>
        <v>Embodee</v>
      </c>
    </row>
    <row r="299" spans="1:2" x14ac:dyDescent="0.25">
      <c r="A299" t="s">
        <v>304</v>
      </c>
    </row>
    <row r="300" spans="1:2" x14ac:dyDescent="0.25">
      <c r="A300" t="s">
        <v>305</v>
      </c>
      <c r="B300" t="str">
        <f>A299</f>
        <v>Enervit</v>
      </c>
    </row>
    <row r="301" spans="1:2" x14ac:dyDescent="0.25">
      <c r="A301" t="s">
        <v>306</v>
      </c>
    </row>
    <row r="302" spans="1:2" x14ac:dyDescent="0.25">
      <c r="A302" t="s">
        <v>307</v>
      </c>
      <c r="B302" t="str">
        <f>A301</f>
        <v>EOS Digital s.r.o.</v>
      </c>
    </row>
    <row r="303" spans="1:2" x14ac:dyDescent="0.25">
      <c r="A303" t="s">
        <v>308</v>
      </c>
    </row>
    <row r="304" spans="1:2" x14ac:dyDescent="0.25">
      <c r="A304" t="s">
        <v>309</v>
      </c>
      <c r="B304" t="str">
        <f>A303</f>
        <v>Epic Sports</v>
      </c>
    </row>
    <row r="305" spans="1:2" x14ac:dyDescent="0.25">
      <c r="A305" t="s">
        <v>310</v>
      </c>
    </row>
    <row r="306" spans="1:2" x14ac:dyDescent="0.25">
      <c r="A306" t="s">
        <v>311</v>
      </c>
      <c r="B306" t="str">
        <f>A305</f>
        <v>ETOS S.A.</v>
      </c>
    </row>
    <row r="307" spans="1:2" x14ac:dyDescent="0.25">
      <c r="A307" t="s">
        <v>312</v>
      </c>
    </row>
    <row r="308" spans="1:2" x14ac:dyDescent="0.25">
      <c r="A308" t="s">
        <v>313</v>
      </c>
      <c r="B308" t="str">
        <f>A307</f>
        <v>Euro Fit</v>
      </c>
    </row>
    <row r="309" spans="1:2" x14ac:dyDescent="0.25">
      <c r="A309" t="s">
        <v>314</v>
      </c>
    </row>
    <row r="310" spans="1:2" x14ac:dyDescent="0.25">
      <c r="A310" t="s">
        <v>315</v>
      </c>
      <c r="B310" t="str">
        <f>A309</f>
        <v>European Outdoor Group</v>
      </c>
    </row>
    <row r="311" spans="1:2" x14ac:dyDescent="0.25">
      <c r="A311" t="s">
        <v>316</v>
      </c>
    </row>
    <row r="312" spans="1:2" x14ac:dyDescent="0.25">
      <c r="A312" t="s">
        <v>317</v>
      </c>
      <c r="B312" t="str">
        <f>A311</f>
        <v>F2 Fun &amp; Function Gmbh</v>
      </c>
    </row>
    <row r="313" spans="1:2" x14ac:dyDescent="0.25">
      <c r="A313" t="s">
        <v>318</v>
      </c>
    </row>
    <row r="314" spans="1:2" x14ac:dyDescent="0.25">
      <c r="A314" t="s">
        <v>319</v>
      </c>
      <c r="B314" t="str">
        <f>A313</f>
        <v>FABRICS AND GARMENTS</v>
      </c>
    </row>
    <row r="315" spans="1:2" x14ac:dyDescent="0.25">
      <c r="A315" t="s">
        <v>320</v>
      </c>
    </row>
    <row r="316" spans="1:2" x14ac:dyDescent="0.25">
      <c r="A316" t="s">
        <v>321</v>
      </c>
      <c r="B316" t="str">
        <f>A315</f>
        <v>Fairmat</v>
      </c>
    </row>
    <row r="317" spans="1:2" x14ac:dyDescent="0.25">
      <c r="A317" t="s">
        <v>322</v>
      </c>
    </row>
    <row r="318" spans="1:2" x14ac:dyDescent="0.25">
      <c r="A318" t="s">
        <v>323</v>
      </c>
      <c r="B318" t="str">
        <f>A317</f>
        <v>Fakir Apparels</v>
      </c>
    </row>
    <row r="319" spans="1:2" x14ac:dyDescent="0.25">
      <c r="A319" t="s">
        <v>324</v>
      </c>
    </row>
    <row r="320" spans="1:2" x14ac:dyDescent="0.25">
      <c r="A320" t="s">
        <v>325</v>
      </c>
      <c r="B320" t="str">
        <f>A319</f>
        <v>Fandar International</v>
      </c>
    </row>
    <row r="321" spans="1:2" x14ac:dyDescent="0.25">
      <c r="A321" t="s">
        <v>326</v>
      </c>
    </row>
    <row r="322" spans="1:2" x14ac:dyDescent="0.25">
      <c r="A322" t="s">
        <v>83</v>
      </c>
      <c r="B322" t="str">
        <f>A321</f>
        <v>Farhan &amp; Brothers</v>
      </c>
    </row>
    <row r="323" spans="1:2" x14ac:dyDescent="0.25">
      <c r="A323" t="s">
        <v>327</v>
      </c>
    </row>
    <row r="324" spans="1:2" x14ac:dyDescent="0.25">
      <c r="A324" t="s">
        <v>328</v>
      </c>
      <c r="B324" t="str">
        <f>A323</f>
        <v>Fashion Flying</v>
      </c>
    </row>
    <row r="325" spans="1:2" x14ac:dyDescent="0.25">
      <c r="A325" t="s">
        <v>329</v>
      </c>
    </row>
    <row r="326" spans="1:2" x14ac:dyDescent="0.25">
      <c r="A326" t="s">
        <v>330</v>
      </c>
    </row>
    <row r="327" spans="1:2" x14ac:dyDescent="0.25">
      <c r="A327" t="s">
        <v>331</v>
      </c>
    </row>
    <row r="328" spans="1:2" x14ac:dyDescent="0.25">
      <c r="A328" t="s">
        <v>332</v>
      </c>
      <c r="B328" t="str">
        <f>A327</f>
        <v>Fateh Stars</v>
      </c>
    </row>
    <row r="329" spans="1:2" x14ac:dyDescent="0.25">
      <c r="A329" t="s">
        <v>333</v>
      </c>
    </row>
    <row r="330" spans="1:2" x14ac:dyDescent="0.25">
      <c r="A330" t="s">
        <v>334</v>
      </c>
      <c r="B330" t="str">
        <f>A329</f>
        <v>FC Kluif</v>
      </c>
    </row>
    <row r="331" spans="1:2" x14ac:dyDescent="0.25">
      <c r="A331" t="s">
        <v>335</v>
      </c>
    </row>
    <row r="332" spans="1:2" x14ac:dyDescent="0.25">
      <c r="A332" t="s">
        <v>336</v>
      </c>
      <c r="B332" t="str">
        <f>A331</f>
        <v>Federation Sanhe (fujian) Co.,ltd</v>
      </c>
    </row>
    <row r="333" spans="1:2" x14ac:dyDescent="0.25">
      <c r="A333" t="s">
        <v>337</v>
      </c>
    </row>
    <row r="334" spans="1:2" x14ac:dyDescent="0.25">
      <c r="A334" t="s">
        <v>338</v>
      </c>
      <c r="B334" t="str">
        <f>A333</f>
        <v>Felca Sports</v>
      </c>
    </row>
    <row r="335" spans="1:2" x14ac:dyDescent="0.25">
      <c r="A335" t="s">
        <v>339</v>
      </c>
    </row>
    <row r="336" spans="1:2" x14ac:dyDescent="0.25">
      <c r="A336" t="s">
        <v>340</v>
      </c>
      <c r="B336" t="str">
        <f>A335</f>
        <v>Felco Medical Supplies</v>
      </c>
    </row>
    <row r="337" spans="1:2" x14ac:dyDescent="0.25">
      <c r="A337" t="s">
        <v>341</v>
      </c>
    </row>
    <row r="338" spans="1:2" x14ac:dyDescent="0.25">
      <c r="A338" t="s">
        <v>342</v>
      </c>
      <c r="B338" t="str">
        <f>A337</f>
        <v>Fenix</v>
      </c>
    </row>
    <row r="339" spans="1:2" x14ac:dyDescent="0.25">
      <c r="A339" t="s">
        <v>343</v>
      </c>
    </row>
    <row r="340" spans="1:2" x14ac:dyDescent="0.25">
      <c r="A340" t="s">
        <v>344</v>
      </c>
      <c r="B340" t="str">
        <f>A339</f>
        <v>Feshowear Trading</v>
      </c>
    </row>
    <row r="341" spans="1:2" x14ac:dyDescent="0.25">
      <c r="A341" t="s">
        <v>345</v>
      </c>
    </row>
    <row r="342" spans="1:2" x14ac:dyDescent="0.25">
      <c r="A342" t="s">
        <v>346</v>
      </c>
      <c r="B342" t="str">
        <f>A341</f>
        <v>Fidlock</v>
      </c>
    </row>
    <row r="343" spans="1:2" x14ac:dyDescent="0.25">
      <c r="A343" t="s">
        <v>347</v>
      </c>
    </row>
    <row r="344" spans="1:2" x14ac:dyDescent="0.25">
      <c r="A344" t="s">
        <v>348</v>
      </c>
      <c r="B344" t="str">
        <f>A343</f>
        <v>Fine Group Industries</v>
      </c>
    </row>
    <row r="345" spans="1:2" x14ac:dyDescent="0.25">
      <c r="A345" t="s">
        <v>349</v>
      </c>
    </row>
    <row r="346" spans="1:2" x14ac:dyDescent="0.25">
      <c r="A346" t="s">
        <v>104</v>
      </c>
      <c r="B346" t="str">
        <f>A345</f>
        <v>FIORIMA - Socks Manufacturer</v>
      </c>
    </row>
    <row r="347" spans="1:2" x14ac:dyDescent="0.25">
      <c r="A347" t="s">
        <v>350</v>
      </c>
    </row>
    <row r="348" spans="1:2" x14ac:dyDescent="0.25">
      <c r="A348" t="s">
        <v>351</v>
      </c>
      <c r="B348" t="str">
        <f>A347</f>
        <v>Fitasy</v>
      </c>
    </row>
    <row r="349" spans="1:2" x14ac:dyDescent="0.25">
      <c r="A349" t="s">
        <v>352</v>
      </c>
    </row>
    <row r="350" spans="1:2" x14ac:dyDescent="0.25">
      <c r="A350" t="s">
        <v>353</v>
      </c>
      <c r="B350" t="str">
        <f>A349</f>
        <v>Fizo Run</v>
      </c>
    </row>
    <row r="351" spans="1:2" x14ac:dyDescent="0.25">
      <c r="A351" t="s">
        <v>354</v>
      </c>
    </row>
    <row r="352" spans="1:2" x14ac:dyDescent="0.25">
      <c r="A352" t="s">
        <v>355</v>
      </c>
      <c r="B352" t="str">
        <f>A351</f>
        <v>Flanci Limited</v>
      </c>
    </row>
    <row r="353" spans="1:2" x14ac:dyDescent="0.25">
      <c r="A353" t="s">
        <v>356</v>
      </c>
    </row>
    <row r="354" spans="1:2" x14ac:dyDescent="0.25">
      <c r="A354" t="s">
        <v>357</v>
      </c>
      <c r="B354" t="str">
        <f>A353</f>
        <v>Flashine Inc</v>
      </c>
    </row>
    <row r="355" spans="1:2" x14ac:dyDescent="0.25">
      <c r="A355" t="s">
        <v>358</v>
      </c>
    </row>
    <row r="356" spans="1:2" x14ac:dyDescent="0.25">
      <c r="A356" t="s">
        <v>359</v>
      </c>
      <c r="B356" t="str">
        <f>A355</f>
        <v>Flying Elephant</v>
      </c>
    </row>
    <row r="357" spans="1:2" x14ac:dyDescent="0.25">
      <c r="A357" t="s">
        <v>360</v>
      </c>
    </row>
    <row r="358" spans="1:2" x14ac:dyDescent="0.25">
      <c r="A358" t="s">
        <v>361</v>
      </c>
      <c r="B358" t="str">
        <f>A357</f>
        <v>Foamwell Limited</v>
      </c>
    </row>
    <row r="359" spans="1:2" x14ac:dyDescent="0.25">
      <c r="A359" t="s">
        <v>362</v>
      </c>
    </row>
    <row r="360" spans="1:2" x14ac:dyDescent="0.25">
      <c r="A360" t="s">
        <v>363</v>
      </c>
      <c r="B360" t="str">
        <f>A359</f>
        <v>Foo Brothers group co., ltd</v>
      </c>
    </row>
    <row r="361" spans="1:2" x14ac:dyDescent="0.25">
      <c r="A361" t="s">
        <v>364</v>
      </c>
    </row>
    <row r="362" spans="1:2" x14ac:dyDescent="0.25">
      <c r="A362" t="s">
        <v>365</v>
      </c>
      <c r="B362" t="str">
        <f>A361</f>
        <v>Food Force</v>
      </c>
    </row>
    <row r="363" spans="1:2" x14ac:dyDescent="0.25">
      <c r="A363" t="s">
        <v>366</v>
      </c>
    </row>
    <row r="364" spans="1:2" x14ac:dyDescent="0.25">
      <c r="A364" t="s">
        <v>367</v>
      </c>
      <c r="B364" t="str">
        <f>A363</f>
        <v>FootBalance</v>
      </c>
    </row>
    <row r="365" spans="1:2" x14ac:dyDescent="0.25">
      <c r="A365" t="s">
        <v>368</v>
      </c>
    </row>
    <row r="366" spans="1:2" x14ac:dyDescent="0.25">
      <c r="A366" t="s">
        <v>369</v>
      </c>
      <c r="B366" t="str">
        <f>A365</f>
        <v>Formative Sports</v>
      </c>
    </row>
    <row r="367" spans="1:2" x14ac:dyDescent="0.25">
      <c r="A367" t="s">
        <v>370</v>
      </c>
    </row>
    <row r="368" spans="1:2" x14ac:dyDescent="0.25">
      <c r="A368" t="s">
        <v>371</v>
      </c>
      <c r="B368" t="str">
        <f>A367</f>
        <v>Fortstitch Boxing</v>
      </c>
    </row>
    <row r="369" spans="1:2" x14ac:dyDescent="0.25">
      <c r="A369" t="s">
        <v>372</v>
      </c>
    </row>
    <row r="370" spans="1:2" x14ac:dyDescent="0.25">
      <c r="A370" t="s">
        <v>373</v>
      </c>
      <c r="B370" t="str">
        <f>A369</f>
        <v>Fujian Honggang Textile Technology Co.,Ltd</v>
      </c>
    </row>
    <row r="371" spans="1:2" x14ac:dyDescent="0.25">
      <c r="A371" t="s">
        <v>374</v>
      </c>
    </row>
    <row r="372" spans="1:2" x14ac:dyDescent="0.25">
      <c r="A372" t="s">
        <v>375</v>
      </c>
      <c r="B372" t="str">
        <f>A371</f>
        <v>Fujian Huayi Technology Co.,Ltd</v>
      </c>
    </row>
    <row r="373" spans="1:2" x14ac:dyDescent="0.25">
      <c r="A373" t="s">
        <v>376</v>
      </c>
    </row>
    <row r="374" spans="1:2" x14ac:dyDescent="0.25">
      <c r="A374" t="s">
        <v>377</v>
      </c>
      <c r="B374" t="str">
        <f>A373</f>
        <v>Fujian Huayuan Well Import&amp;Export Trade Co., Ltd</v>
      </c>
    </row>
    <row r="375" spans="1:2" x14ac:dyDescent="0.25">
      <c r="A375" t="s">
        <v>378</v>
      </c>
    </row>
    <row r="376" spans="1:2" x14ac:dyDescent="0.25">
      <c r="A376" t="s">
        <v>379</v>
      </c>
      <c r="B376" t="str">
        <f>A375</f>
        <v>Fujian Quanzhou Eaststar Trading Co.,Ltd</v>
      </c>
    </row>
    <row r="377" spans="1:2" x14ac:dyDescent="0.25">
      <c r="A377" t="s">
        <v>380</v>
      </c>
    </row>
    <row r="378" spans="1:2" x14ac:dyDescent="0.25">
      <c r="A378" t="s">
        <v>381</v>
      </c>
      <c r="B378" t="str">
        <f>A377</f>
        <v>FUJIAN RACHEL IMPORT AND EXPORT TRADE CO.,LTD</v>
      </c>
    </row>
    <row r="379" spans="1:2" x14ac:dyDescent="0.25">
      <c r="A379" t="s">
        <v>382</v>
      </c>
    </row>
    <row r="380" spans="1:2" x14ac:dyDescent="0.25">
      <c r="A380" t="s">
        <v>383</v>
      </c>
      <c r="B380" t="str">
        <f>A379</f>
        <v>FUJIAN SHINLIWA HIGH POLYMER MATERIALS CO.,LTD</v>
      </c>
    </row>
    <row r="381" spans="1:2" x14ac:dyDescent="0.25">
      <c r="A381" t="s">
        <v>384</v>
      </c>
    </row>
    <row r="382" spans="1:2" x14ac:dyDescent="0.25">
      <c r="A382" t="s">
        <v>385</v>
      </c>
      <c r="B382" t="str">
        <f>A381</f>
        <v>Fujian Sunrising Sports Co.,Ltd</v>
      </c>
    </row>
    <row r="383" spans="1:2" x14ac:dyDescent="0.25">
      <c r="A383" t="s">
        <v>386</v>
      </c>
    </row>
    <row r="384" spans="1:2" x14ac:dyDescent="0.25">
      <c r="A384" t="s">
        <v>387</v>
      </c>
      <c r="B384" t="str">
        <f>A383</f>
        <v>Fujian Suntion Textile Technology Co., Ltd.</v>
      </c>
    </row>
    <row r="385" spans="1:2" x14ac:dyDescent="0.25">
      <c r="A385" t="s">
        <v>388</v>
      </c>
    </row>
    <row r="386" spans="1:2" x14ac:dyDescent="0.25">
      <c r="A386" t="s">
        <v>389</v>
      </c>
      <c r="B386" t="str">
        <f>A385</f>
        <v>FUJIAN TECTOP TECHNOLOGY CO.,LTD</v>
      </c>
    </row>
    <row r="387" spans="1:2" x14ac:dyDescent="0.25">
      <c r="A387" t="s">
        <v>390</v>
      </c>
    </row>
    <row r="388" spans="1:2" x14ac:dyDescent="0.25">
      <c r="A388" t="s">
        <v>391</v>
      </c>
      <c r="B388" t="str">
        <f>A387</f>
        <v>FUJIAN TSE INTERNATIONAL TRADING CO., LTD</v>
      </c>
    </row>
    <row r="389" spans="1:2" x14ac:dyDescent="0.25">
      <c r="A389" t="s">
        <v>392</v>
      </c>
    </row>
    <row r="390" spans="1:2" x14ac:dyDescent="0.25">
      <c r="A390" t="s">
        <v>393</v>
      </c>
      <c r="B390" t="str">
        <f>A389</f>
        <v>FUJIAN UPTOP TRADING CO.,LTD.</v>
      </c>
    </row>
    <row r="391" spans="1:2" x14ac:dyDescent="0.25">
      <c r="A391" t="s">
        <v>394</v>
      </c>
    </row>
    <row r="392" spans="1:2" x14ac:dyDescent="0.25">
      <c r="A392" t="s">
        <v>395</v>
      </c>
      <c r="B392" t="str">
        <f>A391</f>
        <v>Fujian Weijin Textile Technology Co.,Ltd</v>
      </c>
    </row>
    <row r="393" spans="1:2" x14ac:dyDescent="0.25">
      <c r="A393" t="s">
        <v>396</v>
      </c>
    </row>
    <row r="394" spans="1:2" x14ac:dyDescent="0.25">
      <c r="A394" t="s">
        <v>397</v>
      </c>
      <c r="B394" t="str">
        <f>A393</f>
        <v>Fujian Yuyuan Light Industry Co.,Ltd.</v>
      </c>
    </row>
    <row r="395" spans="1:2" x14ac:dyDescent="0.25">
      <c r="A395" t="s">
        <v>398</v>
      </c>
    </row>
    <row r="396" spans="1:2" x14ac:dyDescent="0.25">
      <c r="A396" t="s">
        <v>399</v>
      </c>
      <c r="B396" t="str">
        <f>A395</f>
        <v>Fujian Zongde Textile Technology Co., Ltd</v>
      </c>
    </row>
    <row r="397" spans="1:2" x14ac:dyDescent="0.25">
      <c r="A397" t="s">
        <v>400</v>
      </c>
    </row>
    <row r="398" spans="1:2" x14ac:dyDescent="0.25">
      <c r="A398" t="s">
        <v>401</v>
      </c>
      <c r="B398" t="str">
        <f>A397</f>
        <v>FUNGSPORTS (XIAMEN) CO.,LTD.</v>
      </c>
    </row>
    <row r="399" spans="1:2" x14ac:dyDescent="0.25">
      <c r="A399" t="s">
        <v>402</v>
      </c>
    </row>
    <row r="400" spans="1:2" x14ac:dyDescent="0.25">
      <c r="A400" t="s">
        <v>403</v>
      </c>
      <c r="B400" t="str">
        <f>A399</f>
        <v>Fuqing Shengde Ruibo Technology Co., Ltd.</v>
      </c>
    </row>
    <row r="401" spans="1:2" x14ac:dyDescent="0.25">
      <c r="A401" t="s">
        <v>404</v>
      </c>
    </row>
    <row r="402" spans="1:2" x14ac:dyDescent="0.25">
      <c r="A402" t="s">
        <v>405</v>
      </c>
      <c r="B402" t="str">
        <f>A401</f>
        <v>FUSH</v>
      </c>
    </row>
    <row r="403" spans="1:2" x14ac:dyDescent="0.25">
      <c r="A403" t="s">
        <v>406</v>
      </c>
    </row>
    <row r="404" spans="1:2" x14ac:dyDescent="0.25">
      <c r="A404" t="s">
        <v>407</v>
      </c>
      <c r="B404" t="str">
        <f>A403</f>
        <v>Fusion Clothing - Do U Speak Green?</v>
      </c>
    </row>
    <row r="405" spans="1:2" x14ac:dyDescent="0.25">
      <c r="A405" t="s">
        <v>408</v>
      </c>
    </row>
    <row r="406" spans="1:2" x14ac:dyDescent="0.25">
      <c r="A406" t="s">
        <v>409</v>
      </c>
      <c r="B406" t="str">
        <f>A405</f>
        <v>FUZHOU ARTIME IMPORT&amp;EXPORT COMPANY LIMITED</v>
      </c>
    </row>
    <row r="407" spans="1:2" x14ac:dyDescent="0.25">
      <c r="A407" t="s">
        <v>410</v>
      </c>
    </row>
    <row r="408" spans="1:2" x14ac:dyDescent="0.25">
      <c r="A408" t="s">
        <v>411</v>
      </c>
      <c r="B408" t="str">
        <f>A407</f>
        <v>Fuzhou Green World Garment International Trade Co_Ltd</v>
      </c>
    </row>
    <row r="409" spans="1:2" x14ac:dyDescent="0.25">
      <c r="A409" t="s">
        <v>412</v>
      </c>
    </row>
    <row r="410" spans="1:2" x14ac:dyDescent="0.25">
      <c r="A410" t="s">
        <v>413</v>
      </c>
      <c r="B410" t="str">
        <f>A409</f>
        <v>Fuzhou H&amp;F Garment Co.,Ltd.</v>
      </c>
    </row>
    <row r="411" spans="1:2" x14ac:dyDescent="0.25">
      <c r="A411" t="s">
        <v>414</v>
      </c>
    </row>
    <row r="412" spans="1:2" x14ac:dyDescent="0.25">
      <c r="A412" t="s">
        <v>415</v>
      </c>
      <c r="B412" t="str">
        <f>A411</f>
        <v>Fuzhou Hengdaxiang Imp.&amp;Exp. Co.,Ltd</v>
      </c>
    </row>
    <row r="413" spans="1:2" x14ac:dyDescent="0.25">
      <c r="A413" t="s">
        <v>416</v>
      </c>
    </row>
    <row r="414" spans="1:2" x14ac:dyDescent="0.25">
      <c r="A414" t="s">
        <v>417</v>
      </c>
      <c r="B414" t="str">
        <f>A413</f>
        <v>Fuzhou Huaxuan Garment Co.,Ltd</v>
      </c>
    </row>
    <row r="415" spans="1:2" x14ac:dyDescent="0.25">
      <c r="A415" t="s">
        <v>418</v>
      </c>
    </row>
    <row r="416" spans="1:2" x14ac:dyDescent="0.25">
      <c r="A416" t="s">
        <v>419</v>
      </c>
      <c r="B416" t="str">
        <f>A415</f>
        <v>Fuzhou Lemao Apparel Co., Ltd.</v>
      </c>
    </row>
    <row r="417" spans="1:2" x14ac:dyDescent="0.25">
      <c r="A417" t="s">
        <v>420</v>
      </c>
    </row>
    <row r="418" spans="1:2" x14ac:dyDescent="0.25">
      <c r="A418" t="s">
        <v>421</v>
      </c>
      <c r="B418" t="str">
        <f>A417</f>
        <v>Fuzhou Praise Garments Co., Ltd</v>
      </c>
    </row>
    <row r="419" spans="1:2" x14ac:dyDescent="0.25">
      <c r="A419" t="s">
        <v>422</v>
      </c>
    </row>
    <row r="420" spans="1:2" x14ac:dyDescent="0.25">
      <c r="A420" t="s">
        <v>423</v>
      </c>
      <c r="B420" t="str">
        <f>A419</f>
        <v>FUZHOU RAINBOWTEX GARMENTS CO.,LTD.</v>
      </c>
    </row>
    <row r="421" spans="1:2" x14ac:dyDescent="0.25">
      <c r="A421" t="s">
        <v>424</v>
      </c>
    </row>
    <row r="422" spans="1:2" x14ac:dyDescent="0.25">
      <c r="A422" t="s">
        <v>425</v>
      </c>
      <c r="B422" t="str">
        <f>A421</f>
        <v>Fuzhou Reicamp Commercial Co., Ltd.</v>
      </c>
    </row>
    <row r="423" spans="1:2" x14ac:dyDescent="0.25">
      <c r="A423" t="s">
        <v>426</v>
      </c>
    </row>
    <row r="424" spans="1:2" x14ac:dyDescent="0.25">
      <c r="A424" t="s">
        <v>427</v>
      </c>
      <c r="B424" t="str">
        <f>A423</f>
        <v>Fuzhou Sherason Garment Co.,Ltd</v>
      </c>
    </row>
    <row r="425" spans="1:2" x14ac:dyDescent="0.25">
      <c r="A425" t="s">
        <v>428</v>
      </c>
    </row>
    <row r="426" spans="1:2" x14ac:dyDescent="0.25">
      <c r="A426" t="s">
        <v>429</v>
      </c>
      <c r="B426" t="str">
        <f>A425</f>
        <v>Fuzhou Songyuan</v>
      </c>
    </row>
    <row r="427" spans="1:2" x14ac:dyDescent="0.25">
      <c r="A427" t="s">
        <v>430</v>
      </c>
    </row>
    <row r="428" spans="1:2" x14ac:dyDescent="0.25">
      <c r="A428" t="s">
        <v>431</v>
      </c>
      <c r="B428" t="str">
        <f>A427</f>
        <v>Fuzhou Uniontex Garment Co.,Ltd</v>
      </c>
    </row>
    <row r="429" spans="1:2" x14ac:dyDescent="0.25">
      <c r="A429" t="s">
        <v>432</v>
      </c>
    </row>
    <row r="430" spans="1:2" x14ac:dyDescent="0.25">
      <c r="A430" t="s">
        <v>433</v>
      </c>
      <c r="B430" t="str">
        <f>A429</f>
        <v>Fuzhou Wan Jia Clothing Co., Ltd</v>
      </c>
    </row>
    <row r="431" spans="1:2" x14ac:dyDescent="0.25">
      <c r="A431" t="s">
        <v>434</v>
      </c>
    </row>
    <row r="432" spans="1:2" x14ac:dyDescent="0.25">
      <c r="A432" t="s">
        <v>435</v>
      </c>
      <c r="B432" t="str">
        <f>A431</f>
        <v>Fynex Textiles</v>
      </c>
    </row>
    <row r="433" spans="1:2" x14ac:dyDescent="0.25">
      <c r="A433" t="s">
        <v>436</v>
      </c>
    </row>
    <row r="434" spans="1:2" x14ac:dyDescent="0.25">
      <c r="A434" t="s">
        <v>437</v>
      </c>
      <c r="B434" t="str">
        <f>A433</f>
        <v>G Sports</v>
      </c>
    </row>
    <row r="435" spans="1:2" x14ac:dyDescent="0.25">
      <c r="A435" t="s">
        <v>438</v>
      </c>
    </row>
    <row r="436" spans="1:2" x14ac:dyDescent="0.25">
      <c r="A436" t="s">
        <v>439</v>
      </c>
      <c r="B436" t="str">
        <f>A435</f>
        <v>G-Loft &amp; Carinthia</v>
      </c>
    </row>
    <row r="437" spans="1:2" x14ac:dyDescent="0.25">
      <c r="A437" t="s">
        <v>440</v>
      </c>
    </row>
    <row r="438" spans="1:2" x14ac:dyDescent="0.25">
      <c r="A438" t="s">
        <v>441</v>
      </c>
      <c r="B438" t="str">
        <f>A437</f>
        <v>Galtsand</v>
      </c>
    </row>
    <row r="439" spans="1:2" x14ac:dyDescent="0.25">
      <c r="A439" t="s">
        <v>442</v>
      </c>
    </row>
    <row r="440" spans="1:2" x14ac:dyDescent="0.25">
      <c r="A440" t="s">
        <v>443</v>
      </c>
      <c r="B440" t="str">
        <f>A439</f>
        <v>Gama Sports</v>
      </c>
    </row>
    <row r="441" spans="1:2" x14ac:dyDescent="0.25">
      <c r="A441" t="s">
        <v>444</v>
      </c>
    </row>
    <row r="442" spans="1:2" x14ac:dyDescent="0.25">
      <c r="A442" t="s">
        <v>445</v>
      </c>
      <c r="B442" t="str">
        <f>A441</f>
        <v>GATO Sports</v>
      </c>
    </row>
    <row r="443" spans="1:2" x14ac:dyDescent="0.25">
      <c r="A443" t="s">
        <v>446</v>
      </c>
    </row>
    <row r="444" spans="1:2" x14ac:dyDescent="0.25">
      <c r="A444" t="s">
        <v>44</v>
      </c>
      <c r="B444" t="str">
        <f>A443</f>
        <v>Glerups</v>
      </c>
    </row>
    <row r="445" spans="1:2" x14ac:dyDescent="0.25">
      <c r="A445" t="s">
        <v>447</v>
      </c>
    </row>
    <row r="446" spans="1:2" x14ac:dyDescent="0.25">
      <c r="A446" t="s">
        <v>448</v>
      </c>
      <c r="B446" t="str">
        <f>A445</f>
        <v>Go Eve</v>
      </c>
    </row>
    <row r="447" spans="1:2" x14ac:dyDescent="0.25">
      <c r="A447" t="s">
        <v>449</v>
      </c>
    </row>
    <row r="448" spans="1:2" x14ac:dyDescent="0.25">
      <c r="A448" t="s">
        <v>450</v>
      </c>
      <c r="B448" t="str">
        <f>A447</f>
        <v>GOFLUO</v>
      </c>
    </row>
    <row r="449" spans="1:2" x14ac:dyDescent="0.25">
      <c r="A449" t="s">
        <v>451</v>
      </c>
    </row>
    <row r="450" spans="1:2" x14ac:dyDescent="0.25">
      <c r="A450" t="s">
        <v>452</v>
      </c>
      <c r="B450" t="str">
        <f>A449</f>
        <v>Gog Pro Eyewear</v>
      </c>
    </row>
    <row r="451" spans="1:2" x14ac:dyDescent="0.25">
      <c r="A451" t="s">
        <v>453</v>
      </c>
    </row>
    <row r="452" spans="1:2" x14ac:dyDescent="0.25">
      <c r="A452" t="s">
        <v>454</v>
      </c>
      <c r="B452" t="str">
        <f>A451</f>
        <v>Gold Ever International Ltd.</v>
      </c>
    </row>
    <row r="453" spans="1:2" x14ac:dyDescent="0.25">
      <c r="A453" t="s">
        <v>455</v>
      </c>
    </row>
    <row r="454" spans="1:2" x14ac:dyDescent="0.25">
      <c r="A454" t="s">
        <v>456</v>
      </c>
    </row>
    <row r="455" spans="1:2" x14ac:dyDescent="0.25">
      <c r="A455" t="s">
        <v>457</v>
      </c>
    </row>
    <row r="456" spans="1:2" x14ac:dyDescent="0.25">
      <c r="A456" t="s">
        <v>458</v>
      </c>
      <c r="B456" t="str">
        <f>A455</f>
        <v>Grace, Weaver Bird</v>
      </c>
    </row>
    <row r="457" spans="1:2" x14ac:dyDescent="0.25">
      <c r="A457" t="s">
        <v>459</v>
      </c>
    </row>
    <row r="458" spans="1:2" x14ac:dyDescent="0.25">
      <c r="A458" t="s">
        <v>460</v>
      </c>
      <c r="B458" t="str">
        <f>A457</f>
        <v>Grande Safety Wears</v>
      </c>
    </row>
    <row r="459" spans="1:2" x14ac:dyDescent="0.25">
      <c r="A459" t="s">
        <v>461</v>
      </c>
    </row>
    <row r="460" spans="1:2" x14ac:dyDescent="0.25">
      <c r="A460" t="s">
        <v>462</v>
      </c>
      <c r="B460" t="str">
        <f>A459</f>
        <v>Granuband BV</v>
      </c>
    </row>
    <row r="461" spans="1:2" x14ac:dyDescent="0.25">
      <c r="A461" t="s">
        <v>463</v>
      </c>
    </row>
    <row r="462" spans="1:2" x14ac:dyDescent="0.25">
      <c r="A462" t="s">
        <v>464</v>
      </c>
      <c r="B462" t="str">
        <f>A461</f>
        <v>Graphene-X</v>
      </c>
    </row>
    <row r="463" spans="1:2" x14ac:dyDescent="0.25">
      <c r="A463" t="s">
        <v>465</v>
      </c>
    </row>
    <row r="464" spans="1:2" x14ac:dyDescent="0.25">
      <c r="A464" t="s">
        <v>466</v>
      </c>
      <c r="B464" t="str">
        <f>A463</f>
        <v>Gray Snowboards</v>
      </c>
    </row>
    <row r="465" spans="1:2" x14ac:dyDescent="0.25">
      <c r="A465" t="s">
        <v>467</v>
      </c>
    </row>
    <row r="466" spans="1:2" x14ac:dyDescent="0.25">
      <c r="A466" t="s">
        <v>468</v>
      </c>
      <c r="B466" t="str">
        <f>A465</f>
        <v>Green Life Sports LLC</v>
      </c>
    </row>
    <row r="467" spans="1:2" x14ac:dyDescent="0.25">
      <c r="A467" t="s">
        <v>469</v>
      </c>
    </row>
    <row r="468" spans="1:2" x14ac:dyDescent="0.25">
      <c r="A468" t="s">
        <v>470</v>
      </c>
    </row>
    <row r="469" spans="1:2" x14ac:dyDescent="0.25">
      <c r="A469" t="s">
        <v>471</v>
      </c>
    </row>
    <row r="470" spans="1:2" x14ac:dyDescent="0.25">
      <c r="A470" t="s">
        <v>472</v>
      </c>
      <c r="B470" t="str">
        <f>A469</f>
        <v>GU Energy Labs</v>
      </c>
    </row>
    <row r="471" spans="1:2" x14ac:dyDescent="0.25">
      <c r="A471" t="s">
        <v>473</v>
      </c>
    </row>
    <row r="472" spans="1:2" x14ac:dyDescent="0.25">
      <c r="A472" t="s">
        <v>474</v>
      </c>
      <c r="B472" t="str">
        <f>A471</f>
        <v>Guangdong Gaoxin New Material Co., Ltd.</v>
      </c>
    </row>
    <row r="473" spans="1:2" x14ac:dyDescent="0.25">
      <c r="A473" t="s">
        <v>475</v>
      </c>
    </row>
    <row r="474" spans="1:2" x14ac:dyDescent="0.25">
      <c r="A474" t="s">
        <v>476</v>
      </c>
      <c r="B474" t="str">
        <f>A473</f>
        <v>Guangzhou Banglong Sports Goods Co.,Ltd</v>
      </c>
    </row>
    <row r="475" spans="1:2" x14ac:dyDescent="0.25">
      <c r="A475" t="s">
        <v>477</v>
      </c>
    </row>
    <row r="476" spans="1:2" x14ac:dyDescent="0.25">
      <c r="A476" t="s">
        <v>478</v>
      </c>
      <c r="B476" t="str">
        <f>A475</f>
        <v>Guangzhou ChangRong Bags Manufacture Co. ,Ltd</v>
      </c>
    </row>
    <row r="477" spans="1:2" x14ac:dyDescent="0.25">
      <c r="A477" t="s">
        <v>479</v>
      </c>
    </row>
    <row r="478" spans="1:2" x14ac:dyDescent="0.25">
      <c r="A478" t="s">
        <v>480</v>
      </c>
      <c r="B478" t="str">
        <f>A477</f>
        <v>Guangzhou Compass Manufacturing Ltd</v>
      </c>
    </row>
    <row r="479" spans="1:2" x14ac:dyDescent="0.25">
      <c r="A479" t="s">
        <v>481</v>
      </c>
    </row>
    <row r="480" spans="1:2" x14ac:dyDescent="0.25">
      <c r="A480" t="s">
        <v>482</v>
      </c>
      <c r="B480" t="str">
        <f>A479</f>
        <v>Guangzhou Dongxing GiantDragon Stationery and Sporting Goods Co., Ltd.</v>
      </c>
    </row>
    <row r="481" spans="1:2" x14ac:dyDescent="0.25">
      <c r="A481" t="s">
        <v>483</v>
      </c>
    </row>
    <row r="482" spans="1:2" x14ac:dyDescent="0.25">
      <c r="A482" t="s">
        <v>484</v>
      </c>
      <c r="B482" t="str">
        <f>A481</f>
        <v>Guangzhou Fly-O (Industrial) Co., Limited</v>
      </c>
    </row>
    <row r="483" spans="1:2" x14ac:dyDescent="0.25">
      <c r="A483" t="s">
        <v>485</v>
      </c>
    </row>
    <row r="484" spans="1:2" x14ac:dyDescent="0.25">
      <c r="A484" t="s">
        <v>486</v>
      </c>
      <c r="B484" t="str">
        <f>A483</f>
        <v>Guangzhou Hankeen Sports Technology Co., Ltd</v>
      </c>
    </row>
    <row r="485" spans="1:2" x14ac:dyDescent="0.25">
      <c r="A485" t="s">
        <v>487</v>
      </c>
    </row>
    <row r="486" spans="1:2" x14ac:dyDescent="0.25">
      <c r="A486" t="s">
        <v>488</v>
      </c>
      <c r="B486" t="str">
        <f>A485</f>
        <v>Guangzhou Huale Inflatable Products Co.,Ltd</v>
      </c>
    </row>
    <row r="487" spans="1:2" x14ac:dyDescent="0.25">
      <c r="A487" t="s">
        <v>489</v>
      </c>
    </row>
    <row r="488" spans="1:2" x14ac:dyDescent="0.25">
      <c r="A488" t="s">
        <v>490</v>
      </c>
      <c r="B488" t="str">
        <f>A487</f>
        <v>Guangzhou Jet Sports Goods Co.,Ltd.</v>
      </c>
    </row>
    <row r="489" spans="1:2" x14ac:dyDescent="0.25">
      <c r="A489" t="s">
        <v>491</v>
      </c>
    </row>
    <row r="490" spans="1:2" x14ac:dyDescent="0.25">
      <c r="A490" t="s">
        <v>492</v>
      </c>
      <c r="B490" t="str">
        <f>A489</f>
        <v>Guangzhou Koodee Metal Co., Ltd.</v>
      </c>
    </row>
    <row r="491" spans="1:2" x14ac:dyDescent="0.25">
      <c r="A491" t="s">
        <v>493</v>
      </c>
    </row>
    <row r="492" spans="1:2" x14ac:dyDescent="0.25">
      <c r="A492" t="s">
        <v>494</v>
      </c>
      <c r="B492" t="str">
        <f>A491</f>
        <v>Guangzhou Marshal Clothes Co.,Ltd.</v>
      </c>
    </row>
    <row r="493" spans="1:2" x14ac:dyDescent="0.25">
      <c r="A493" t="s">
        <v>495</v>
      </c>
    </row>
    <row r="494" spans="1:2" x14ac:dyDescent="0.25">
      <c r="A494" t="s">
        <v>496</v>
      </c>
      <c r="B494" t="str">
        <f>A493</f>
        <v>GuangZhou Shengtai Sporting Goods Co.,Ltd.</v>
      </c>
    </row>
    <row r="495" spans="1:2" x14ac:dyDescent="0.25">
      <c r="A495" t="s">
        <v>497</v>
      </c>
    </row>
    <row r="496" spans="1:2" x14ac:dyDescent="0.25">
      <c r="A496" t="s">
        <v>498</v>
      </c>
      <c r="B496" t="str">
        <f>A495</f>
        <v>Guangzhou Tubee Sports Co.,Ltd.</v>
      </c>
    </row>
    <row r="497" spans="1:2" x14ac:dyDescent="0.25">
      <c r="A497" t="s">
        <v>499</v>
      </c>
    </row>
    <row r="498" spans="1:2" x14ac:dyDescent="0.25">
      <c r="A498" t="s">
        <v>500</v>
      </c>
      <c r="B498" t="str">
        <f>A497</f>
        <v>Gundra Group</v>
      </c>
    </row>
    <row r="499" spans="1:2" x14ac:dyDescent="0.25">
      <c r="A499" t="s">
        <v>501</v>
      </c>
    </row>
    <row r="500" spans="1:2" x14ac:dyDescent="0.25">
      <c r="A500" t="s">
        <v>502</v>
      </c>
      <c r="B500" t="str">
        <f>A499</f>
        <v>Gymstick</v>
      </c>
    </row>
    <row r="501" spans="1:2" x14ac:dyDescent="0.25">
      <c r="A501" t="s">
        <v>503</v>
      </c>
    </row>
    <row r="502" spans="1:2" x14ac:dyDescent="0.25">
      <c r="A502" t="s">
        <v>504</v>
      </c>
      <c r="B502" t="str">
        <f>A501</f>
        <v>H. Nizam Din &amp; Sons</v>
      </c>
    </row>
    <row r="503" spans="1:2" x14ac:dyDescent="0.25">
      <c r="A503" t="s">
        <v>505</v>
      </c>
    </row>
    <row r="504" spans="1:2" x14ac:dyDescent="0.25">
      <c r="A504" t="s">
        <v>506</v>
      </c>
      <c r="B504" t="str">
        <f>A503</f>
        <v>Haining Anka Textile Co., Ltd.</v>
      </c>
    </row>
    <row r="505" spans="1:2" x14ac:dyDescent="0.25">
      <c r="A505" t="s">
        <v>507</v>
      </c>
    </row>
    <row r="506" spans="1:2" x14ac:dyDescent="0.25">
      <c r="A506" t="s">
        <v>508</v>
      </c>
      <c r="B506" t="str">
        <f>A505</f>
        <v>Haining Sinoline Ltd.</v>
      </c>
    </row>
    <row r="507" spans="1:2" x14ac:dyDescent="0.25">
      <c r="A507" t="s">
        <v>509</v>
      </c>
    </row>
    <row r="508" spans="1:2" x14ac:dyDescent="0.25">
      <c r="A508" t="s">
        <v>510</v>
      </c>
      <c r="B508" t="str">
        <f>A507</f>
        <v>Haining Winners Trading Co.,Ltd</v>
      </c>
    </row>
    <row r="509" spans="1:2" x14ac:dyDescent="0.25">
      <c r="A509" t="s">
        <v>511</v>
      </c>
    </row>
    <row r="510" spans="1:2" x14ac:dyDescent="0.25">
      <c r="A510" t="s">
        <v>512</v>
      </c>
      <c r="B510" t="str">
        <f>A509</f>
        <v>Hakers Enterprise Co., LTD (Taiwan)</v>
      </c>
    </row>
    <row r="511" spans="1:2" x14ac:dyDescent="0.25">
      <c r="A511" t="s">
        <v>513</v>
      </c>
    </row>
    <row r="512" spans="1:2" x14ac:dyDescent="0.25">
      <c r="A512" t="s">
        <v>514</v>
      </c>
      <c r="B512" t="str">
        <f>A511</f>
        <v>Hangzhou Funiu Shoes Co.,Ltd</v>
      </c>
    </row>
    <row r="513" spans="1:2" x14ac:dyDescent="0.25">
      <c r="A513" t="s">
        <v>515</v>
      </c>
    </row>
    <row r="514" spans="1:2" x14ac:dyDescent="0.25">
      <c r="A514" t="s">
        <v>516</v>
      </c>
      <c r="B514" t="str">
        <f>A513</f>
        <v>Hangzhou Image Garments Co.,Ltd</v>
      </c>
    </row>
    <row r="515" spans="1:2" x14ac:dyDescent="0.25">
      <c r="A515" t="s">
        <v>517</v>
      </c>
    </row>
    <row r="516" spans="1:2" x14ac:dyDescent="0.25">
      <c r="A516" t="s">
        <v>518</v>
      </c>
      <c r="B516" t="str">
        <f>A515</f>
        <v>Hansc &amp; Co</v>
      </c>
    </row>
    <row r="517" spans="1:2" x14ac:dyDescent="0.25">
      <c r="A517" t="s">
        <v>519</v>
      </c>
    </row>
    <row r="518" spans="1:2" x14ac:dyDescent="0.25">
      <c r="A518" t="s">
        <v>520</v>
      </c>
      <c r="B518" t="str">
        <f>A517</f>
        <v>Happy China (Jinjiang) Ltd.</v>
      </c>
    </row>
    <row r="519" spans="1:2" x14ac:dyDescent="0.25">
      <c r="A519" t="s">
        <v>521</v>
      </c>
    </row>
    <row r="520" spans="1:2" x14ac:dyDescent="0.25">
      <c r="A520" t="s">
        <v>309</v>
      </c>
      <c r="B520" t="str">
        <f>A519</f>
        <v>HASTKO</v>
      </c>
    </row>
    <row r="521" spans="1:2" x14ac:dyDescent="0.25">
      <c r="A521" t="s">
        <v>522</v>
      </c>
    </row>
    <row r="522" spans="1:2" x14ac:dyDescent="0.25">
      <c r="A522" t="s">
        <v>523</v>
      </c>
      <c r="B522" t="str">
        <f>A521</f>
        <v>Hawk</v>
      </c>
    </row>
    <row r="523" spans="1:2" x14ac:dyDescent="0.25">
      <c r="A523" t="s">
        <v>524</v>
      </c>
    </row>
    <row r="524" spans="1:2" x14ac:dyDescent="0.25">
      <c r="A524" t="s">
        <v>525</v>
      </c>
      <c r="B524" t="str">
        <f>A523</f>
        <v>Head Skates</v>
      </c>
    </row>
    <row r="525" spans="1:2" x14ac:dyDescent="0.25">
      <c r="A525" t="s">
        <v>526</v>
      </c>
    </row>
    <row r="526" spans="1:2" x14ac:dyDescent="0.25">
      <c r="A526" t="s">
        <v>527</v>
      </c>
      <c r="B526" t="str">
        <f>A525</f>
        <v>Heat Transfers Company</v>
      </c>
    </row>
    <row r="527" spans="1:2" x14ac:dyDescent="0.25">
      <c r="A527" t="s">
        <v>528</v>
      </c>
    </row>
    <row r="528" spans="1:2" x14ac:dyDescent="0.25">
      <c r="A528" t="s">
        <v>529</v>
      </c>
      <c r="B528" t="str">
        <f>A527</f>
        <v>HebEnergy Tech Co., Ltd.</v>
      </c>
    </row>
    <row r="529" spans="1:2" x14ac:dyDescent="0.25">
      <c r="A529" t="s">
        <v>530</v>
      </c>
    </row>
    <row r="530" spans="1:2" x14ac:dyDescent="0.25">
      <c r="A530" t="s">
        <v>531</v>
      </c>
      <c r="B530" t="str">
        <f>A529</f>
        <v>Hejiade (Xiamen) Import And Export Co., Ltd.</v>
      </c>
    </row>
    <row r="531" spans="1:2" x14ac:dyDescent="0.25">
      <c r="A531" t="s">
        <v>532</v>
      </c>
    </row>
    <row r="532" spans="1:2" x14ac:dyDescent="0.25">
      <c r="A532" t="s">
        <v>32</v>
      </c>
    </row>
    <row r="533" spans="1:2" x14ac:dyDescent="0.25">
      <c r="A533" t="s">
        <v>533</v>
      </c>
    </row>
    <row r="534" spans="1:2" x14ac:dyDescent="0.25">
      <c r="A534" t="s">
        <v>534</v>
      </c>
    </row>
    <row r="535" spans="1:2" x14ac:dyDescent="0.25">
      <c r="A535" t="s">
        <v>535</v>
      </c>
      <c r="B535" t="str">
        <f>A534</f>
        <v>Helicon Enterprises</v>
      </c>
    </row>
    <row r="536" spans="1:2" x14ac:dyDescent="0.25">
      <c r="A536" t="s">
        <v>536</v>
      </c>
    </row>
    <row r="537" spans="1:2" x14ac:dyDescent="0.25">
      <c r="A537" t="s">
        <v>537</v>
      </c>
      <c r="B537" t="str">
        <f>A536</f>
        <v>Henan Huaying Shoes Co.,Ltd.</v>
      </c>
    </row>
    <row r="538" spans="1:2" x14ac:dyDescent="0.25">
      <c r="A538" t="s">
        <v>538</v>
      </c>
    </row>
    <row r="539" spans="1:2" x14ac:dyDescent="0.25">
      <c r="A539" t="s">
        <v>539</v>
      </c>
      <c r="B539" t="str">
        <f>A538</f>
        <v>Hero Martial Arts Supplies</v>
      </c>
    </row>
    <row r="540" spans="1:2" x14ac:dyDescent="0.25">
      <c r="A540" t="s">
        <v>540</v>
      </c>
    </row>
    <row r="541" spans="1:2" x14ac:dyDescent="0.25">
      <c r="A541" t="s">
        <v>541</v>
      </c>
      <c r="B541" t="str">
        <f>A540</f>
        <v>Herzog Medical</v>
      </c>
    </row>
    <row r="542" spans="1:2" x14ac:dyDescent="0.25">
      <c r="A542" t="s">
        <v>542</v>
      </c>
    </row>
    <row r="543" spans="1:2" x14ac:dyDescent="0.25">
      <c r="A543" t="s">
        <v>543</v>
      </c>
      <c r="B543" t="str">
        <f>A542</f>
        <v>Hestra Gloves</v>
      </c>
    </row>
    <row r="544" spans="1:2" x14ac:dyDescent="0.25">
      <c r="A544" t="s">
        <v>544</v>
      </c>
    </row>
    <row r="545" spans="1:2" x14ac:dyDescent="0.25">
      <c r="A545" t="s">
        <v>545</v>
      </c>
      <c r="B545" t="str">
        <f>A544</f>
        <v>Hettas</v>
      </c>
    </row>
    <row r="546" spans="1:2" x14ac:dyDescent="0.25">
      <c r="A546" t="s">
        <v>546</v>
      </c>
    </row>
    <row r="547" spans="1:2" x14ac:dyDescent="0.25">
      <c r="A547" t="s">
        <v>547</v>
      </c>
      <c r="B547" t="str">
        <f>A546</f>
        <v>Heydone</v>
      </c>
    </row>
    <row r="548" spans="1:2" x14ac:dyDescent="0.25">
      <c r="A548" t="s">
        <v>548</v>
      </c>
    </row>
    <row r="549" spans="1:2" x14ac:dyDescent="0.25">
      <c r="A549" t="s">
        <v>549</v>
      </c>
      <c r="B549" t="str">
        <f>A548</f>
        <v>Hiccom GmbH</v>
      </c>
    </row>
    <row r="550" spans="1:2" x14ac:dyDescent="0.25">
      <c r="A550" t="s">
        <v>550</v>
      </c>
    </row>
    <row r="551" spans="1:2" x14ac:dyDescent="0.25">
      <c r="A551" t="s">
        <v>551</v>
      </c>
      <c r="B551" t="str">
        <f>A550</f>
        <v>Hightex Sports</v>
      </c>
    </row>
    <row r="552" spans="1:2" x14ac:dyDescent="0.25">
      <c r="A552" t="s">
        <v>552</v>
      </c>
    </row>
    <row r="553" spans="1:2" x14ac:dyDescent="0.25">
      <c r="A553" t="s">
        <v>553</v>
      </c>
      <c r="B553" t="str">
        <f>A552</f>
        <v>HIRACER</v>
      </c>
    </row>
    <row r="554" spans="1:2" x14ac:dyDescent="0.25">
      <c r="A554" t="s">
        <v>554</v>
      </c>
    </row>
    <row r="555" spans="1:2" x14ac:dyDescent="0.25">
      <c r="A555" t="s">
        <v>555</v>
      </c>
      <c r="B555" t="str">
        <f>A554</f>
        <v>Hopeways</v>
      </c>
    </row>
    <row r="556" spans="1:2" x14ac:dyDescent="0.25">
      <c r="A556" t="s">
        <v>556</v>
      </c>
    </row>
    <row r="557" spans="1:2" x14ac:dyDescent="0.25">
      <c r="A557" t="s">
        <v>557</v>
      </c>
      <c r="B557" t="str">
        <f>A556</f>
        <v>Hotdevil</v>
      </c>
    </row>
    <row r="558" spans="1:2" x14ac:dyDescent="0.25">
      <c r="A558" t="s">
        <v>558</v>
      </c>
    </row>
    <row r="559" spans="1:2" x14ac:dyDescent="0.25">
      <c r="A559" t="s">
        <v>559</v>
      </c>
      <c r="B559" t="str">
        <f>A558</f>
        <v>House Of Regalia</v>
      </c>
    </row>
    <row r="560" spans="1:2" x14ac:dyDescent="0.25">
      <c r="A560" t="s">
        <v>560</v>
      </c>
    </row>
    <row r="561" spans="1:2" x14ac:dyDescent="0.25">
      <c r="A561" t="s">
        <v>561</v>
      </c>
      <c r="B561" t="str">
        <f>A560</f>
        <v>Ht Fashion Co., Ltd.</v>
      </c>
    </row>
    <row r="562" spans="1:2" x14ac:dyDescent="0.25">
      <c r="A562" t="s">
        <v>562</v>
      </c>
    </row>
    <row r="563" spans="1:2" x14ac:dyDescent="0.25">
      <c r="A563" t="s">
        <v>563</v>
      </c>
      <c r="B563" t="str">
        <f>A562</f>
        <v>HuaDing Sports Goods Co.,Ltd.</v>
      </c>
    </row>
    <row r="564" spans="1:2" x14ac:dyDescent="0.25">
      <c r="A564" t="s">
        <v>564</v>
      </c>
    </row>
    <row r="565" spans="1:2" x14ac:dyDescent="0.25">
      <c r="A565" t="s">
        <v>482</v>
      </c>
      <c r="B565" t="str">
        <f>A564</f>
        <v>Hubo</v>
      </c>
    </row>
    <row r="566" spans="1:2" x14ac:dyDescent="0.25">
      <c r="A566" t="s">
        <v>565</v>
      </c>
    </row>
    <row r="567" spans="1:2" x14ac:dyDescent="0.25">
      <c r="A567" t="s">
        <v>566</v>
      </c>
      <c r="B567" t="str">
        <f>A566</f>
        <v>Huizhou City Melors Plastic Products Co., Limited</v>
      </c>
    </row>
    <row r="568" spans="1:2" x14ac:dyDescent="0.25">
      <c r="A568" t="s">
        <v>567</v>
      </c>
    </row>
    <row r="569" spans="1:2" x14ac:dyDescent="0.25">
      <c r="A569" t="s">
        <v>568</v>
      </c>
      <c r="B569" t="str">
        <f>A568</f>
        <v>Huizhou STX Import and Export Co., Ltd</v>
      </c>
    </row>
    <row r="570" spans="1:2" x14ac:dyDescent="0.25">
      <c r="A570" t="s">
        <v>569</v>
      </c>
    </row>
    <row r="571" spans="1:2" x14ac:dyDescent="0.25">
      <c r="A571" t="s">
        <v>570</v>
      </c>
      <c r="B571" t="str">
        <f>A570</f>
        <v>HuNan Mystyle Sport Co., Ltd.</v>
      </c>
    </row>
    <row r="572" spans="1:2" x14ac:dyDescent="0.25">
      <c r="A572" t="s">
        <v>571</v>
      </c>
    </row>
    <row r="573" spans="1:2" x14ac:dyDescent="0.25">
      <c r="A573" t="s">
        <v>572</v>
      </c>
      <c r="B573" t="str">
        <f>A572</f>
        <v>Hyperice</v>
      </c>
    </row>
    <row r="574" spans="1:2" x14ac:dyDescent="0.25">
      <c r="A574" t="s">
        <v>573</v>
      </c>
    </row>
    <row r="575" spans="1:2" x14ac:dyDescent="0.25">
      <c r="A575" t="s">
        <v>574</v>
      </c>
      <c r="B575" t="str">
        <f>A574</f>
        <v>Hyundai Chemical Co., Ltd</v>
      </c>
    </row>
    <row r="576" spans="1:2" x14ac:dyDescent="0.25">
      <c r="A576" t="s">
        <v>575</v>
      </c>
    </row>
    <row r="577" spans="1:2" x14ac:dyDescent="0.25">
      <c r="A577" t="s">
        <v>44</v>
      </c>
      <c r="B577" t="str">
        <f>A576</f>
        <v>Icebug</v>
      </c>
    </row>
    <row r="578" spans="1:2" x14ac:dyDescent="0.25">
      <c r="A578" t="s">
        <v>576</v>
      </c>
    </row>
    <row r="579" spans="1:2" x14ac:dyDescent="0.25">
      <c r="A579" t="s">
        <v>577</v>
      </c>
      <c r="B579" t="str">
        <f>A578</f>
        <v>IKS Results &amp; Data Services</v>
      </c>
    </row>
    <row r="580" spans="1:2" x14ac:dyDescent="0.25">
      <c r="A580" t="s">
        <v>578</v>
      </c>
    </row>
    <row r="581" spans="1:2" x14ac:dyDescent="0.25">
      <c r="A581" t="s">
        <v>579</v>
      </c>
      <c r="B581" t="str">
        <f>A580</f>
        <v>Importlantic</v>
      </c>
    </row>
    <row r="582" spans="1:2" x14ac:dyDescent="0.25">
      <c r="A582" t="s">
        <v>580</v>
      </c>
    </row>
    <row r="583" spans="1:2" x14ac:dyDescent="0.25">
      <c r="A583" t="s">
        <v>315</v>
      </c>
      <c r="B583" t="str">
        <f>A582</f>
        <v>Infotrade</v>
      </c>
    </row>
    <row r="584" spans="1:2" x14ac:dyDescent="0.25">
      <c r="A584" t="s">
        <v>581</v>
      </c>
    </row>
    <row r="585" spans="1:2" x14ac:dyDescent="0.25">
      <c r="A585" t="s">
        <v>582</v>
      </c>
    </row>
    <row r="586" spans="1:2" x14ac:dyDescent="0.25">
      <c r="A586" t="s">
        <v>583</v>
      </c>
    </row>
    <row r="587" spans="1:2" x14ac:dyDescent="0.25">
      <c r="A587" t="s">
        <v>584</v>
      </c>
    </row>
    <row r="588" spans="1:2" x14ac:dyDescent="0.25">
      <c r="A588" t="s">
        <v>585</v>
      </c>
    </row>
    <row r="589" spans="1:2" x14ac:dyDescent="0.25">
      <c r="A589" t="s">
        <v>55</v>
      </c>
      <c r="B589" t="str">
        <f>A588</f>
        <v>ITC ACCESSORIES</v>
      </c>
    </row>
    <row r="590" spans="1:2" x14ac:dyDescent="0.25">
      <c r="A590" t="s">
        <v>586</v>
      </c>
    </row>
    <row r="591" spans="1:2" x14ac:dyDescent="0.25">
      <c r="A591" t="s">
        <v>44</v>
      </c>
      <c r="B591" t="str">
        <f>A590</f>
        <v>Ivanhoe Ab</v>
      </c>
    </row>
    <row r="592" spans="1:2" x14ac:dyDescent="0.25">
      <c r="A592" t="s">
        <v>587</v>
      </c>
    </row>
    <row r="593" spans="1:2" x14ac:dyDescent="0.25">
      <c r="A593" t="s">
        <v>588</v>
      </c>
      <c r="B593" t="str">
        <f>A592</f>
        <v>Jaffson Enterprises (Pvt) Ltd</v>
      </c>
    </row>
    <row r="594" spans="1:2" x14ac:dyDescent="0.25">
      <c r="A594" t="s">
        <v>589</v>
      </c>
    </row>
    <row r="595" spans="1:2" x14ac:dyDescent="0.25">
      <c r="A595" t="s">
        <v>590</v>
      </c>
      <c r="B595" t="str">
        <f>A594</f>
        <v>Jalapeño Bashirbimpex</v>
      </c>
    </row>
    <row r="596" spans="1:2" x14ac:dyDescent="0.25">
      <c r="A596" t="s">
        <v>591</v>
      </c>
    </row>
    <row r="597" spans="1:2" x14ac:dyDescent="0.25">
      <c r="A597" t="s">
        <v>592</v>
      </c>
      <c r="B597" t="str">
        <f>A596</f>
        <v>Jasi</v>
      </c>
    </row>
    <row r="598" spans="1:2" x14ac:dyDescent="0.25">
      <c r="A598" t="s">
        <v>593</v>
      </c>
    </row>
    <row r="599" spans="1:2" x14ac:dyDescent="0.25">
      <c r="A599" t="s">
        <v>594</v>
      </c>
      <c r="B599" t="str">
        <f>A598</f>
        <v>Jason Markk</v>
      </c>
    </row>
    <row r="600" spans="1:2" x14ac:dyDescent="0.25">
      <c r="A600" t="s">
        <v>595</v>
      </c>
    </row>
    <row r="601" spans="1:2" x14ac:dyDescent="0.25">
      <c r="A601" t="s">
        <v>104</v>
      </c>
      <c r="B601" t="str">
        <f>A600</f>
        <v>JF ALMEIDA</v>
      </c>
    </row>
    <row r="602" spans="1:2" x14ac:dyDescent="0.25">
      <c r="A602" t="s">
        <v>596</v>
      </c>
    </row>
    <row r="603" spans="1:2" x14ac:dyDescent="0.25">
      <c r="A603" t="s">
        <v>597</v>
      </c>
      <c r="B603" t="str">
        <f>A602</f>
        <v>Jiangsu Chuang Yuan Equipment Co., Ltd</v>
      </c>
    </row>
    <row r="604" spans="1:2" x14ac:dyDescent="0.25">
      <c r="A604" t="s">
        <v>598</v>
      </c>
    </row>
    <row r="605" spans="1:2" x14ac:dyDescent="0.25">
      <c r="A605" t="s">
        <v>599</v>
      </c>
      <c r="B605" t="str">
        <f>A604</f>
        <v>Jiangsu Empire International Co.Ltd.</v>
      </c>
    </row>
    <row r="606" spans="1:2" x14ac:dyDescent="0.25">
      <c r="A606" t="s">
        <v>600</v>
      </c>
    </row>
    <row r="607" spans="1:2" x14ac:dyDescent="0.25">
      <c r="A607" t="s">
        <v>601</v>
      </c>
      <c r="B607" t="str">
        <f>A606</f>
        <v>Jiangsu Guowang High-Technique Fiber Co., Ltd.</v>
      </c>
    </row>
    <row r="608" spans="1:2" x14ac:dyDescent="0.25">
      <c r="A608" t="s">
        <v>602</v>
      </c>
    </row>
    <row r="609" spans="1:2" x14ac:dyDescent="0.25">
      <c r="A609" t="s">
        <v>603</v>
      </c>
      <c r="B609" t="str">
        <f>A608</f>
        <v>Jiangsu High Hope International Group Sunshine Import And Export Corporation</v>
      </c>
    </row>
    <row r="610" spans="1:2" x14ac:dyDescent="0.25">
      <c r="A610" t="s">
        <v>604</v>
      </c>
    </row>
    <row r="611" spans="1:2" x14ac:dyDescent="0.25">
      <c r="A611" t="s">
        <v>605</v>
      </c>
      <c r="B611" t="str">
        <f>A610</f>
        <v>Jiangsu Sainty Fortune Co.,Ltd.</v>
      </c>
    </row>
    <row r="612" spans="1:2" x14ac:dyDescent="0.25">
      <c r="A612" t="s">
        <v>606</v>
      </c>
    </row>
    <row r="613" spans="1:2" x14ac:dyDescent="0.25">
      <c r="A613" t="s">
        <v>607</v>
      </c>
      <c r="B613" t="str">
        <f>A612</f>
        <v>JIANGSU SBA VICTORY SPORTING GOODS CO.,LTD.</v>
      </c>
    </row>
    <row r="614" spans="1:2" x14ac:dyDescent="0.25">
      <c r="A614" t="s">
        <v>608</v>
      </c>
    </row>
    <row r="615" spans="1:2" x14ac:dyDescent="0.25">
      <c r="A615" t="s">
        <v>609</v>
      </c>
      <c r="B615" t="str">
        <f>A614</f>
        <v>Jiangsu Shenghai Clothing &amp; Technology Co.,Ltd.</v>
      </c>
    </row>
    <row r="616" spans="1:2" x14ac:dyDescent="0.25">
      <c r="A616" t="s">
        <v>610</v>
      </c>
    </row>
    <row r="617" spans="1:2" x14ac:dyDescent="0.25">
      <c r="A617" t="s">
        <v>611</v>
      </c>
      <c r="B617" t="str">
        <f>A616</f>
        <v>Jiangsu Thc Zipper Co., Ltd.</v>
      </c>
    </row>
    <row r="618" spans="1:2" x14ac:dyDescent="0.25">
      <c r="A618" t="s">
        <v>612</v>
      </c>
    </row>
    <row r="619" spans="1:2" x14ac:dyDescent="0.25">
      <c r="A619" t="s">
        <v>613</v>
      </c>
      <c r="B619" t="str">
        <f>A618</f>
        <v>Jiangxi Gift In Industrial Trade Co., Ltd.</v>
      </c>
    </row>
    <row r="620" spans="1:2" x14ac:dyDescent="0.25">
      <c r="A620" t="s">
        <v>614</v>
      </c>
    </row>
    <row r="621" spans="1:2" x14ac:dyDescent="0.25">
      <c r="A621" t="s">
        <v>615</v>
      </c>
      <c r="B621" t="str">
        <f>A620</f>
        <v>Jiangxi Jianghui Sports Goods Co., Ltd</v>
      </c>
    </row>
    <row r="622" spans="1:2" x14ac:dyDescent="0.25">
      <c r="A622" t="s">
        <v>616</v>
      </c>
    </row>
    <row r="623" spans="1:2" x14ac:dyDescent="0.25">
      <c r="A623" t="s">
        <v>617</v>
      </c>
      <c r="B623" t="str">
        <f>A622</f>
        <v>Jiangxi YiMi Sports Co., Ltd</v>
      </c>
    </row>
    <row r="624" spans="1:2" x14ac:dyDescent="0.25">
      <c r="A624" t="s">
        <v>618</v>
      </c>
    </row>
    <row r="625" spans="1:2" x14ac:dyDescent="0.25">
      <c r="A625" t="s">
        <v>619</v>
      </c>
      <c r="B625" t="str">
        <f>A624</f>
        <v>Jiangyin Shenli International Trade Co.,Ltd</v>
      </c>
    </row>
    <row r="626" spans="1:2" x14ac:dyDescent="0.25">
      <c r="A626" t="s">
        <v>620</v>
      </c>
    </row>
    <row r="627" spans="1:2" x14ac:dyDescent="0.25">
      <c r="A627" t="s">
        <v>621</v>
      </c>
      <c r="B627" t="str">
        <f>A626</f>
        <v>JianYao Sporting Goods Limited</v>
      </c>
    </row>
    <row r="628" spans="1:2" x14ac:dyDescent="0.25">
      <c r="A628" t="s">
        <v>622</v>
      </c>
    </row>
    <row r="629" spans="1:2" x14ac:dyDescent="0.25">
      <c r="A629" t="s">
        <v>623</v>
      </c>
      <c r="B629" t="str">
        <f>A628</f>
        <v>Jiaoway Sporting Goods (Nanjing)Co.,Ltd</v>
      </c>
    </row>
    <row r="630" spans="1:2" x14ac:dyDescent="0.25">
      <c r="A630" t="s">
        <v>624</v>
      </c>
    </row>
    <row r="631" spans="1:2" x14ac:dyDescent="0.25">
      <c r="A631" t="s">
        <v>625</v>
      </c>
      <c r="B631" t="str">
        <f>A630</f>
        <v>JIAXING DIHUI TEXTILE CO.,LTD</v>
      </c>
    </row>
    <row r="632" spans="1:2" x14ac:dyDescent="0.25">
      <c r="A632" t="s">
        <v>626</v>
      </c>
    </row>
    <row r="633" spans="1:2" x14ac:dyDescent="0.25">
      <c r="A633" t="s">
        <v>627</v>
      </c>
      <c r="B633" t="str">
        <f>A632</f>
        <v>Jiaxing Huayan Lace Manufacture Co.,Ltd.</v>
      </c>
    </row>
    <row r="634" spans="1:2" x14ac:dyDescent="0.25">
      <c r="A634" t="s">
        <v>628</v>
      </c>
    </row>
    <row r="635" spans="1:2" x14ac:dyDescent="0.25">
      <c r="A635" t="s">
        <v>629</v>
      </c>
      <c r="B635" t="str">
        <f>A634</f>
        <v>Jiaxing Jingyuan Imp&amp;Exp Co.,Ltd</v>
      </c>
    </row>
    <row r="636" spans="1:2" x14ac:dyDescent="0.25">
      <c r="A636" t="s">
        <v>630</v>
      </c>
    </row>
    <row r="637" spans="1:2" x14ac:dyDescent="0.25">
      <c r="A637" t="s">
        <v>631</v>
      </c>
      <c r="B637" t="str">
        <f>A636</f>
        <v>Jinhua Dks Sports Goods Co.,Ltd.</v>
      </c>
    </row>
    <row r="638" spans="1:2" x14ac:dyDescent="0.25">
      <c r="A638" t="s">
        <v>632</v>
      </c>
    </row>
    <row r="639" spans="1:2" x14ac:dyDescent="0.25">
      <c r="A639" t="s">
        <v>633</v>
      </c>
      <c r="B639" t="str">
        <f>A638</f>
        <v>Jining TJ snow company</v>
      </c>
    </row>
    <row r="640" spans="1:2" x14ac:dyDescent="0.25">
      <c r="A640" t="s">
        <v>634</v>
      </c>
    </row>
    <row r="641" spans="1:2" x14ac:dyDescent="0.25">
      <c r="A641" t="s">
        <v>635</v>
      </c>
      <c r="B641" t="str">
        <f>A640</f>
        <v>Jining Yicheng Garments &amp; Accessories Co.,Ltd</v>
      </c>
    </row>
    <row r="642" spans="1:2" x14ac:dyDescent="0.25">
      <c r="A642" t="s">
        <v>636</v>
      </c>
    </row>
    <row r="643" spans="1:2" x14ac:dyDescent="0.25">
      <c r="A643" t="s">
        <v>637</v>
      </c>
      <c r="B643" t="str">
        <f>A642</f>
        <v>Jinjiang Huahui Trading Co.,Ltd</v>
      </c>
    </row>
    <row r="644" spans="1:2" x14ac:dyDescent="0.25">
      <c r="A644" t="s">
        <v>638</v>
      </c>
    </row>
    <row r="645" spans="1:2" x14ac:dyDescent="0.25">
      <c r="A645" t="s">
        <v>639</v>
      </c>
      <c r="B645" t="str">
        <f>A644</f>
        <v>Jinjiang Huanmei Garments Co.,Ltd</v>
      </c>
    </row>
    <row r="646" spans="1:2" x14ac:dyDescent="0.25">
      <c r="A646" t="s">
        <v>640</v>
      </c>
    </row>
    <row r="647" spans="1:2" x14ac:dyDescent="0.25">
      <c r="A647" t="s">
        <v>641</v>
      </c>
      <c r="B647" t="str">
        <f>A646</f>
        <v>JINJIANG SANFEN GARMENT CO.,LTD</v>
      </c>
    </row>
    <row r="648" spans="1:2" x14ac:dyDescent="0.25">
      <c r="A648" t="s">
        <v>642</v>
      </c>
    </row>
    <row r="649" spans="1:2" x14ac:dyDescent="0.25">
      <c r="A649" t="s">
        <v>643</v>
      </c>
      <c r="B649" t="str">
        <f>A648</f>
        <v>Jinjie</v>
      </c>
    </row>
    <row r="650" spans="1:2" x14ac:dyDescent="0.25">
      <c r="A650" t="s">
        <v>644</v>
      </c>
    </row>
    <row r="651" spans="1:2" x14ac:dyDescent="0.25">
      <c r="A651" t="s">
        <v>645</v>
      </c>
      <c r="B651" t="str">
        <f>A650</f>
        <v>Jinxian ANT Sporting Products Co.,Ltd</v>
      </c>
    </row>
    <row r="652" spans="1:2" x14ac:dyDescent="0.25">
      <c r="A652" t="s">
        <v>646</v>
      </c>
    </row>
    <row r="653" spans="1:2" x14ac:dyDescent="0.25">
      <c r="A653" t="s">
        <v>44</v>
      </c>
      <c r="B653" t="str">
        <f>A652</f>
        <v>Jonsac</v>
      </c>
    </row>
    <row r="654" spans="1:2" x14ac:dyDescent="0.25">
      <c r="A654" t="s">
        <v>647</v>
      </c>
    </row>
    <row r="655" spans="1:2" x14ac:dyDescent="0.25">
      <c r="A655" t="s">
        <v>648</v>
      </c>
      <c r="B655" t="str">
        <f>A654</f>
        <v>Joshila Sports</v>
      </c>
    </row>
    <row r="656" spans="1:2" x14ac:dyDescent="0.25">
      <c r="A656" t="s">
        <v>649</v>
      </c>
    </row>
    <row r="657" spans="1:2" x14ac:dyDescent="0.25">
      <c r="A657" t="s">
        <v>650</v>
      </c>
      <c r="B657" t="str">
        <f>A656</f>
        <v>Jsd Sports (Pvt) Ltd.</v>
      </c>
    </row>
    <row r="658" spans="1:2" x14ac:dyDescent="0.25">
      <c r="A658" t="s">
        <v>651</v>
      </c>
    </row>
    <row r="659" spans="1:2" x14ac:dyDescent="0.25">
      <c r="A659" t="s">
        <v>652</v>
      </c>
      <c r="B659" t="str">
        <f>A658</f>
        <v>Jujie Microfibers Corp.,Ltd</v>
      </c>
    </row>
    <row r="660" spans="1:2" x14ac:dyDescent="0.25">
      <c r="A660" t="s">
        <v>653</v>
      </c>
    </row>
    <row r="661" spans="1:2" x14ac:dyDescent="0.25">
      <c r="A661" t="s">
        <v>654</v>
      </c>
      <c r="B661" t="str">
        <f>A660</f>
        <v>Juvinile Enterprises</v>
      </c>
    </row>
    <row r="662" spans="1:2" x14ac:dyDescent="0.25">
      <c r="A662" t="s">
        <v>655</v>
      </c>
    </row>
    <row r="663" spans="1:2" x14ac:dyDescent="0.25">
      <c r="A663" t="s">
        <v>656</v>
      </c>
      <c r="B663" t="str">
        <f>A662</f>
        <v>Juxian Hongfa Rubber And Plastic Co.,Ltd</v>
      </c>
    </row>
    <row r="664" spans="1:2" x14ac:dyDescent="0.25">
      <c r="A664" t="s">
        <v>657</v>
      </c>
    </row>
    <row r="665" spans="1:2" x14ac:dyDescent="0.25">
      <c r="A665" t="s">
        <v>658</v>
      </c>
      <c r="B665" t="str">
        <f>A664</f>
        <v>K-Power</v>
      </c>
    </row>
    <row r="666" spans="1:2" x14ac:dyDescent="0.25">
      <c r="A666" t="s">
        <v>659</v>
      </c>
    </row>
    <row r="667" spans="1:2" x14ac:dyDescent="0.25">
      <c r="A667" t="s">
        <v>660</v>
      </c>
      <c r="B667" t="str">
        <f>A666</f>
        <v>K. M. Ashraf Protective Goods (Pvt) Ltd</v>
      </c>
    </row>
    <row r="668" spans="1:2" x14ac:dyDescent="0.25">
      <c r="A668" t="s">
        <v>661</v>
      </c>
    </row>
    <row r="669" spans="1:2" x14ac:dyDescent="0.25">
      <c r="A669" t="s">
        <v>662</v>
      </c>
      <c r="B669" t="str">
        <f>A668</f>
        <v>Kapur (Pvt) Ltd</v>
      </c>
    </row>
    <row r="670" spans="1:2" x14ac:dyDescent="0.25">
      <c r="A670" t="s">
        <v>663</v>
      </c>
    </row>
    <row r="671" spans="1:2" x14ac:dyDescent="0.25">
      <c r="A671" t="s">
        <v>664</v>
      </c>
      <c r="B671" t="str">
        <f>A670</f>
        <v>Keen Solution Sp.zo.o</v>
      </c>
    </row>
    <row r="672" spans="1:2" x14ac:dyDescent="0.25">
      <c r="A672" t="s">
        <v>665</v>
      </c>
    </row>
    <row r="673" spans="1:2" x14ac:dyDescent="0.25">
      <c r="A673" t="s">
        <v>666</v>
      </c>
      <c r="B673" t="str">
        <f>A672</f>
        <v>Key Sports</v>
      </c>
    </row>
    <row r="674" spans="1:2" x14ac:dyDescent="0.25">
      <c r="A674" t="s">
        <v>667</v>
      </c>
    </row>
    <row r="675" spans="1:2" x14ac:dyDescent="0.25">
      <c r="A675" t="s">
        <v>668</v>
      </c>
      <c r="B675" t="str">
        <f>A674</f>
        <v>Kicker Sports</v>
      </c>
    </row>
    <row r="676" spans="1:2" x14ac:dyDescent="0.25">
      <c r="A676" t="s">
        <v>669</v>
      </c>
    </row>
    <row r="677" spans="1:2" x14ac:dyDescent="0.25">
      <c r="A677" t="s">
        <v>670</v>
      </c>
      <c r="B677" t="str">
        <f>A676</f>
        <v>Kindson International Inc.</v>
      </c>
    </row>
    <row r="678" spans="1:2" x14ac:dyDescent="0.25">
      <c r="A678" t="s">
        <v>671</v>
      </c>
    </row>
    <row r="679" spans="1:2" x14ac:dyDescent="0.25">
      <c r="A679" t="s">
        <v>672</v>
      </c>
      <c r="B679" t="str">
        <f>A678</f>
        <v>Kingways International PVT Ltd</v>
      </c>
    </row>
    <row r="680" spans="1:2" x14ac:dyDescent="0.25">
      <c r="A680" t="s">
        <v>673</v>
      </c>
    </row>
    <row r="681" spans="1:2" x14ac:dyDescent="0.25">
      <c r="A681" t="s">
        <v>674</v>
      </c>
      <c r="B681" t="str">
        <f>A680</f>
        <v>Kit Builder</v>
      </c>
    </row>
    <row r="682" spans="1:2" x14ac:dyDescent="0.25">
      <c r="A682" t="s">
        <v>675</v>
      </c>
    </row>
    <row r="683" spans="1:2" x14ac:dyDescent="0.25">
      <c r="A683" t="s">
        <v>676</v>
      </c>
      <c r="B683" t="str">
        <f>A682</f>
        <v>KiwiFibre</v>
      </c>
    </row>
    <row r="684" spans="1:2" x14ac:dyDescent="0.25">
      <c r="A684" t="s">
        <v>677</v>
      </c>
    </row>
    <row r="685" spans="1:2" x14ac:dyDescent="0.25">
      <c r="A685" t="s">
        <v>678</v>
      </c>
      <c r="B685" t="str">
        <f>A684</f>
        <v>Klaveness Footwear AS</v>
      </c>
    </row>
    <row r="686" spans="1:2" x14ac:dyDescent="0.25">
      <c r="A686" t="s">
        <v>679</v>
      </c>
    </row>
    <row r="687" spans="1:2" x14ac:dyDescent="0.25">
      <c r="A687" t="s">
        <v>680</v>
      </c>
      <c r="B687" t="str">
        <f>A686</f>
        <v>Klevas</v>
      </c>
    </row>
    <row r="688" spans="1:2" x14ac:dyDescent="0.25">
      <c r="A688" t="s">
        <v>681</v>
      </c>
    </row>
    <row r="689" spans="1:2" x14ac:dyDescent="0.25">
      <c r="A689" t="s">
        <v>682</v>
      </c>
      <c r="B689" t="str">
        <f>A688</f>
        <v>Kommivabrik OU</v>
      </c>
    </row>
    <row r="690" spans="1:2" x14ac:dyDescent="0.25">
      <c r="A690" t="s">
        <v>683</v>
      </c>
    </row>
    <row r="691" spans="1:2" x14ac:dyDescent="0.25">
      <c r="A691" t="s">
        <v>32</v>
      </c>
    </row>
    <row r="692" spans="1:2" x14ac:dyDescent="0.25">
      <c r="A692" t="s">
        <v>684</v>
      </c>
    </row>
    <row r="693" spans="1:2" x14ac:dyDescent="0.25">
      <c r="A693" t="s">
        <v>685</v>
      </c>
    </row>
    <row r="694" spans="1:2" x14ac:dyDescent="0.25">
      <c r="A694" t="s">
        <v>686</v>
      </c>
      <c r="B694" t="str">
        <f>A693</f>
        <v>KS SR.L SOCIETA BENEFIT</v>
      </c>
    </row>
    <row r="695" spans="1:2" x14ac:dyDescent="0.25">
      <c r="A695" t="s">
        <v>687</v>
      </c>
    </row>
    <row r="696" spans="1:2" x14ac:dyDescent="0.25">
      <c r="A696" t="s">
        <v>688</v>
      </c>
      <c r="B696" t="str">
        <f>A695</f>
        <v>Ktc</v>
      </c>
    </row>
    <row r="697" spans="1:2" x14ac:dyDescent="0.25">
      <c r="A697" t="s">
        <v>689</v>
      </c>
    </row>
    <row r="698" spans="1:2" x14ac:dyDescent="0.25">
      <c r="A698" t="s">
        <v>44</v>
      </c>
      <c r="B698" t="str">
        <f>A697</f>
        <v>Kupilka</v>
      </c>
    </row>
    <row r="699" spans="1:2" x14ac:dyDescent="0.25">
      <c r="A699" t="s">
        <v>690</v>
      </c>
    </row>
    <row r="700" spans="1:2" x14ac:dyDescent="0.25">
      <c r="A700" t="s">
        <v>691</v>
      </c>
      <c r="B700" t="str">
        <f>A699</f>
        <v>Kustm</v>
      </c>
    </row>
    <row r="701" spans="1:2" x14ac:dyDescent="0.25">
      <c r="A701" t="s">
        <v>692</v>
      </c>
    </row>
    <row r="702" spans="1:2" x14ac:dyDescent="0.25">
      <c r="A702" t="s">
        <v>693</v>
      </c>
      <c r="B702" t="str">
        <f>A701</f>
        <v>Lameda</v>
      </c>
    </row>
    <row r="703" spans="1:2" x14ac:dyDescent="0.25">
      <c r="A703" t="s">
        <v>694</v>
      </c>
    </row>
    <row r="704" spans="1:2" x14ac:dyDescent="0.25">
      <c r="A704" t="s">
        <v>176</v>
      </c>
      <c r="B704" t="str">
        <f>A703</f>
        <v>LANOVA</v>
      </c>
    </row>
    <row r="705" spans="1:2" x14ac:dyDescent="0.25">
      <c r="A705" t="s">
        <v>695</v>
      </c>
    </row>
    <row r="706" spans="1:2" x14ac:dyDescent="0.25">
      <c r="A706" t="s">
        <v>696</v>
      </c>
      <c r="B706" t="str">
        <f>A705</f>
        <v>Laser Sports</v>
      </c>
    </row>
    <row r="707" spans="1:2" x14ac:dyDescent="0.25">
      <c r="A707" t="s">
        <v>697</v>
      </c>
    </row>
    <row r="708" spans="1:2" x14ac:dyDescent="0.25">
      <c r="A708" t="s">
        <v>698</v>
      </c>
      <c r="B708" t="str">
        <f>A707</f>
        <v>Latex Leisure Sdn Bhd</v>
      </c>
    </row>
    <row r="709" spans="1:2" x14ac:dyDescent="0.25">
      <c r="A709" t="s">
        <v>699</v>
      </c>
    </row>
    <row r="710" spans="1:2" x14ac:dyDescent="0.25">
      <c r="A710" t="s">
        <v>44</v>
      </c>
      <c r="B710" t="str">
        <f>A709</f>
        <v>Latitude 64</v>
      </c>
    </row>
    <row r="711" spans="1:2" x14ac:dyDescent="0.25">
      <c r="A711" t="s">
        <v>700</v>
      </c>
    </row>
    <row r="712" spans="1:2" x14ac:dyDescent="0.25">
      <c r="A712" t="s">
        <v>701</v>
      </c>
      <c r="B712" t="str">
        <f>A711</f>
        <v>Lavatelli</v>
      </c>
    </row>
    <row r="713" spans="1:2" x14ac:dyDescent="0.25">
      <c r="A713" t="s">
        <v>702</v>
      </c>
    </row>
    <row r="714" spans="1:2" x14ac:dyDescent="0.25">
      <c r="A714" t="s">
        <v>703</v>
      </c>
      <c r="B714" t="str">
        <f>A713</f>
        <v>Lcooler</v>
      </c>
    </row>
    <row r="715" spans="1:2" x14ac:dyDescent="0.25">
      <c r="A715" t="s">
        <v>704</v>
      </c>
    </row>
    <row r="716" spans="1:2" x14ac:dyDescent="0.25">
      <c r="A716" t="s">
        <v>705</v>
      </c>
      <c r="B716" t="str">
        <f>A715</f>
        <v>Leading S.R.L.</v>
      </c>
    </row>
    <row r="717" spans="1:2" x14ac:dyDescent="0.25">
      <c r="A717" t="s">
        <v>706</v>
      </c>
    </row>
    <row r="718" spans="1:2" x14ac:dyDescent="0.25">
      <c r="A718" t="s">
        <v>707</v>
      </c>
      <c r="B718" t="str">
        <f>A717</f>
        <v>Leatherware Pvt Ltd</v>
      </c>
    </row>
    <row r="719" spans="1:2" x14ac:dyDescent="0.25">
      <c r="A719" t="s">
        <v>708</v>
      </c>
    </row>
    <row r="720" spans="1:2" x14ac:dyDescent="0.25">
      <c r="A720" t="s">
        <v>44</v>
      </c>
      <c r="B720" t="str">
        <f>A719</f>
        <v>Light My Fire</v>
      </c>
    </row>
    <row r="721" spans="1:2" x14ac:dyDescent="0.25">
      <c r="A721" t="s">
        <v>709</v>
      </c>
    </row>
    <row r="722" spans="1:2" x14ac:dyDescent="0.25">
      <c r="A722" t="s">
        <v>710</v>
      </c>
      <c r="B722" t="str">
        <f>A721</f>
        <v>Lilo Sports</v>
      </c>
    </row>
    <row r="723" spans="1:2" x14ac:dyDescent="0.25">
      <c r="A723" t="s">
        <v>711</v>
      </c>
    </row>
    <row r="724" spans="1:2" x14ac:dyDescent="0.25">
      <c r="A724" t="s">
        <v>104</v>
      </c>
      <c r="B724" t="str">
        <f>A723</f>
        <v>LMA</v>
      </c>
    </row>
    <row r="725" spans="1:2" x14ac:dyDescent="0.25">
      <c r="A725" t="s">
        <v>712</v>
      </c>
    </row>
    <row r="726" spans="1:2" x14ac:dyDescent="0.25">
      <c r="A726" t="s">
        <v>713</v>
      </c>
      <c r="B726" t="str">
        <f>A725</f>
        <v>Lonice</v>
      </c>
    </row>
    <row r="727" spans="1:2" x14ac:dyDescent="0.25">
      <c r="A727" t="s">
        <v>714</v>
      </c>
    </row>
    <row r="728" spans="1:2" x14ac:dyDescent="0.25">
      <c r="A728" t="s">
        <v>715</v>
      </c>
      <c r="B728" t="str">
        <f>A727</f>
        <v>Lumistar</v>
      </c>
    </row>
    <row r="729" spans="1:2" x14ac:dyDescent="0.25">
      <c r="A729" t="s">
        <v>716</v>
      </c>
    </row>
    <row r="730" spans="1:2" x14ac:dyDescent="0.25">
      <c r="A730" t="s">
        <v>717</v>
      </c>
      <c r="B730" t="str">
        <f>A729</f>
        <v>M.H. International</v>
      </c>
    </row>
    <row r="731" spans="1:2" x14ac:dyDescent="0.25">
      <c r="A731" t="s">
        <v>718</v>
      </c>
    </row>
    <row r="732" spans="1:2" x14ac:dyDescent="0.25">
      <c r="A732" t="s">
        <v>719</v>
      </c>
      <c r="B732" t="str">
        <f>A731</f>
        <v>M.I.T. LIMITED</v>
      </c>
    </row>
    <row r="733" spans="1:2" x14ac:dyDescent="0.25">
      <c r="A733" t="s">
        <v>720</v>
      </c>
    </row>
    <row r="734" spans="1:2" x14ac:dyDescent="0.25">
      <c r="A734" t="s">
        <v>721</v>
      </c>
      <c r="B734" t="str">
        <f>A733</f>
        <v>M/S Megadon Classic International Pvt Ltd</v>
      </c>
    </row>
    <row r="735" spans="1:2" x14ac:dyDescent="0.25">
      <c r="A735" t="s">
        <v>722</v>
      </c>
    </row>
    <row r="736" spans="1:2" x14ac:dyDescent="0.25">
      <c r="A736" t="s">
        <v>723</v>
      </c>
      <c r="B736" t="str">
        <f>A735</f>
        <v>Maan Impex</v>
      </c>
    </row>
    <row r="737" spans="1:2" x14ac:dyDescent="0.25">
      <c r="A737" t="s">
        <v>724</v>
      </c>
    </row>
    <row r="738" spans="1:2" x14ac:dyDescent="0.25">
      <c r="A738" t="s">
        <v>725</v>
      </c>
      <c r="B738" t="str">
        <f>A737</f>
        <v>Mac In A Sac</v>
      </c>
    </row>
    <row r="739" spans="1:2" x14ac:dyDescent="0.25">
      <c r="A739" t="s">
        <v>726</v>
      </c>
    </row>
    <row r="740" spans="1:2" x14ac:dyDescent="0.25">
      <c r="A740" t="s">
        <v>727</v>
      </c>
      <c r="B740" t="str">
        <f>A739</f>
        <v>Madrigal</v>
      </c>
    </row>
    <row r="741" spans="1:2" x14ac:dyDescent="0.25">
      <c r="A741" t="s">
        <v>728</v>
      </c>
    </row>
    <row r="742" spans="1:2" x14ac:dyDescent="0.25">
      <c r="A742" t="s">
        <v>729</v>
      </c>
      <c r="B742" t="str">
        <f>A741</f>
        <v>Madrigal Sports (Pvt.) Ltd.</v>
      </c>
    </row>
    <row r="743" spans="1:2" x14ac:dyDescent="0.25">
      <c r="A743" t="s">
        <v>730</v>
      </c>
    </row>
    <row r="744" spans="1:2" x14ac:dyDescent="0.25">
      <c r="A744" t="s">
        <v>731</v>
      </c>
      <c r="B744" t="str">
        <f>A743</f>
        <v>Mahr Textiles</v>
      </c>
    </row>
    <row r="745" spans="1:2" x14ac:dyDescent="0.25">
      <c r="A745" t="s">
        <v>732</v>
      </c>
    </row>
    <row r="746" spans="1:2" x14ac:dyDescent="0.25">
      <c r="A746" t="s">
        <v>338</v>
      </c>
      <c r="B746" t="str">
        <f>A745</f>
        <v>Maintain Industries Pvt Ltd</v>
      </c>
    </row>
    <row r="747" spans="1:2" x14ac:dyDescent="0.25">
      <c r="A747" t="s">
        <v>733</v>
      </c>
    </row>
    <row r="748" spans="1:2" x14ac:dyDescent="0.25">
      <c r="A748" t="s">
        <v>734</v>
      </c>
      <c r="B748" t="str">
        <f>A747</f>
        <v>Majid Sons</v>
      </c>
    </row>
    <row r="749" spans="1:2" x14ac:dyDescent="0.25">
      <c r="A749" t="s">
        <v>735</v>
      </c>
    </row>
    <row r="750" spans="1:2" x14ac:dyDescent="0.25">
      <c r="A750" t="s">
        <v>736</v>
      </c>
      <c r="B750" t="str">
        <f>A749</f>
        <v>Marathon.R Responsible Runningwear</v>
      </c>
    </row>
    <row r="751" spans="1:2" x14ac:dyDescent="0.25">
      <c r="A751" t="s">
        <v>737</v>
      </c>
    </row>
    <row r="752" spans="1:2" x14ac:dyDescent="0.25">
      <c r="A752" t="s">
        <v>738</v>
      </c>
      <c r="B752" t="str">
        <f>A751</f>
        <v>Marmat</v>
      </c>
    </row>
    <row r="753" spans="1:2" x14ac:dyDescent="0.25">
      <c r="A753" t="s">
        <v>739</v>
      </c>
    </row>
    <row r="754" spans="1:2" x14ac:dyDescent="0.25">
      <c r="A754" t="s">
        <v>740</v>
      </c>
      <c r="B754" t="str">
        <f>A753</f>
        <v>Maxwel Exporters</v>
      </c>
    </row>
    <row r="755" spans="1:2" x14ac:dyDescent="0.25">
      <c r="A755" t="s">
        <v>741</v>
      </c>
    </row>
    <row r="756" spans="1:2" x14ac:dyDescent="0.25">
      <c r="A756" t="s">
        <v>742</v>
      </c>
      <c r="B756" t="str">
        <f>A755</f>
        <v>MEDI-DYNE HEALTHCARE PRODUCTS</v>
      </c>
    </row>
    <row r="757" spans="1:2" x14ac:dyDescent="0.25">
      <c r="A757" t="s">
        <v>743</v>
      </c>
    </row>
    <row r="758" spans="1:2" x14ac:dyDescent="0.25">
      <c r="A758" t="s">
        <v>744</v>
      </c>
      <c r="B758" t="str">
        <f>A757</f>
        <v>Melt Partners Llc</v>
      </c>
    </row>
    <row r="759" spans="1:2" x14ac:dyDescent="0.25">
      <c r="A759" t="s">
        <v>745</v>
      </c>
    </row>
    <row r="760" spans="1:2" x14ac:dyDescent="0.25">
      <c r="A760" t="s">
        <v>32</v>
      </c>
    </row>
    <row r="761" spans="1:2" x14ac:dyDescent="0.25">
      <c r="A761" t="s">
        <v>746</v>
      </c>
    </row>
    <row r="762" spans="1:2" x14ac:dyDescent="0.25">
      <c r="A762" t="s">
        <v>747</v>
      </c>
    </row>
    <row r="763" spans="1:2" x14ac:dyDescent="0.25">
      <c r="A763" t="s">
        <v>748</v>
      </c>
      <c r="B763" t="str">
        <f>A762</f>
        <v>Miir/ Survival</v>
      </c>
    </row>
    <row r="764" spans="1:2" x14ac:dyDescent="0.25">
      <c r="A764" t="s">
        <v>749</v>
      </c>
    </row>
    <row r="765" spans="1:2" x14ac:dyDescent="0.25">
      <c r="A765" t="s">
        <v>750</v>
      </c>
      <c r="B765" t="str">
        <f>A764</f>
        <v>Min Heng Apparel Ltd.</v>
      </c>
    </row>
    <row r="766" spans="1:2" x14ac:dyDescent="0.25">
      <c r="A766" t="s">
        <v>751</v>
      </c>
    </row>
    <row r="767" spans="1:2" x14ac:dyDescent="0.25">
      <c r="A767" t="s">
        <v>752</v>
      </c>
      <c r="B767" t="str">
        <f>A766</f>
        <v>Minh Tri LTD.Co</v>
      </c>
    </row>
    <row r="768" spans="1:2" x14ac:dyDescent="0.25">
      <c r="A768" t="s">
        <v>753</v>
      </c>
    </row>
    <row r="769" spans="1:2" x14ac:dyDescent="0.25">
      <c r="A769" t="s">
        <v>44</v>
      </c>
      <c r="B769" t="str">
        <f>A768</f>
        <v>Mini A Ture</v>
      </c>
    </row>
    <row r="770" spans="1:2" x14ac:dyDescent="0.25">
      <c r="A770" t="s">
        <v>754</v>
      </c>
    </row>
    <row r="771" spans="1:2" x14ac:dyDescent="0.25">
      <c r="A771" t="s">
        <v>755</v>
      </c>
      <c r="B771" t="str">
        <f>A770</f>
        <v>MINT print, SIA</v>
      </c>
    </row>
    <row r="772" spans="1:2" x14ac:dyDescent="0.25">
      <c r="A772" t="s">
        <v>756</v>
      </c>
    </row>
    <row r="773" spans="1:2" x14ac:dyDescent="0.25">
      <c r="A773" t="s">
        <v>757</v>
      </c>
      <c r="B773" t="str">
        <f>A772</f>
        <v>MIZUDA</v>
      </c>
    </row>
    <row r="774" spans="1:2" x14ac:dyDescent="0.25">
      <c r="A774" t="s">
        <v>758</v>
      </c>
    </row>
    <row r="775" spans="1:2" x14ac:dyDescent="0.25">
      <c r="A775" t="s">
        <v>759</v>
      </c>
      <c r="B775" t="str">
        <f>A774</f>
        <v>MLF srl</v>
      </c>
    </row>
    <row r="776" spans="1:2" x14ac:dyDescent="0.25">
      <c r="A776" t="s">
        <v>760</v>
      </c>
    </row>
    <row r="777" spans="1:2" x14ac:dyDescent="0.25">
      <c r="A777" t="s">
        <v>32</v>
      </c>
    </row>
    <row r="778" spans="1:2" x14ac:dyDescent="0.25">
      <c r="A778" t="s">
        <v>761</v>
      </c>
    </row>
    <row r="779" spans="1:2" x14ac:dyDescent="0.25">
      <c r="A779" t="s">
        <v>762</v>
      </c>
    </row>
    <row r="780" spans="1:2" x14ac:dyDescent="0.25">
      <c r="A780" t="s">
        <v>763</v>
      </c>
      <c r="B780" t="str">
        <f>A779</f>
        <v>Modern Forms</v>
      </c>
    </row>
    <row r="781" spans="1:2" x14ac:dyDescent="0.25">
      <c r="A781" t="s">
        <v>764</v>
      </c>
    </row>
    <row r="782" spans="1:2" x14ac:dyDescent="0.25">
      <c r="A782" t="s">
        <v>765</v>
      </c>
      <c r="B782" t="str">
        <f>A781</f>
        <v>MODS Luggage (UK)</v>
      </c>
    </row>
    <row r="783" spans="1:2" x14ac:dyDescent="0.25">
      <c r="A783" t="s">
        <v>766</v>
      </c>
    </row>
    <row r="784" spans="1:2" x14ac:dyDescent="0.25">
      <c r="A784" t="s">
        <v>767</v>
      </c>
      <c r="B784" t="str">
        <f>A783</f>
        <v>Moltex Soccer Technology</v>
      </c>
    </row>
    <row r="785" spans="1:2" x14ac:dyDescent="0.25">
      <c r="A785" t="s">
        <v>768</v>
      </c>
    </row>
    <row r="786" spans="1:2" x14ac:dyDescent="0.25">
      <c r="A786" t="s">
        <v>769</v>
      </c>
      <c r="B786" t="str">
        <f>A785</f>
        <v>Momentum Sports</v>
      </c>
    </row>
    <row r="787" spans="1:2" x14ac:dyDescent="0.25">
      <c r="A787" t="s">
        <v>770</v>
      </c>
    </row>
    <row r="788" spans="1:2" x14ac:dyDescent="0.25">
      <c r="A788" t="s">
        <v>771</v>
      </c>
      <c r="B788" t="str">
        <f>A787</f>
        <v>MORO</v>
      </c>
    </row>
    <row r="789" spans="1:2" x14ac:dyDescent="0.25">
      <c r="A789" t="s">
        <v>772</v>
      </c>
    </row>
    <row r="790" spans="1:2" x14ac:dyDescent="0.25">
      <c r="A790" t="s">
        <v>773</v>
      </c>
      <c r="B790" t="str">
        <f>A789</f>
        <v>Mozuru</v>
      </c>
    </row>
    <row r="791" spans="1:2" x14ac:dyDescent="0.25">
      <c r="A791" t="s">
        <v>774</v>
      </c>
    </row>
    <row r="792" spans="1:2" x14ac:dyDescent="0.25">
      <c r="A792" t="s">
        <v>775</v>
      </c>
      <c r="B792" t="str">
        <f>A791</f>
        <v>Mri Group</v>
      </c>
    </row>
    <row r="793" spans="1:2" x14ac:dyDescent="0.25">
      <c r="A793" t="s">
        <v>776</v>
      </c>
    </row>
    <row r="794" spans="1:2" x14ac:dyDescent="0.25">
      <c r="A794" t="s">
        <v>777</v>
      </c>
      <c r="B794" t="str">
        <f>A793</f>
        <v>Msagara Trading Ltd</v>
      </c>
    </row>
    <row r="795" spans="1:2" x14ac:dyDescent="0.25">
      <c r="A795" t="s">
        <v>778</v>
      </c>
    </row>
    <row r="796" spans="1:2" x14ac:dyDescent="0.25">
      <c r="A796" t="s">
        <v>779</v>
      </c>
      <c r="B796" t="str">
        <f>A795</f>
        <v>Mude Sports</v>
      </c>
    </row>
    <row r="797" spans="1:2" x14ac:dyDescent="0.25">
      <c r="A797" t="s">
        <v>780</v>
      </c>
    </row>
    <row r="798" spans="1:2" x14ac:dyDescent="0.25">
      <c r="A798" t="s">
        <v>781</v>
      </c>
      <c r="B798" t="str">
        <f>A797</f>
        <v>Mulantan</v>
      </c>
    </row>
    <row r="799" spans="1:2" x14ac:dyDescent="0.25">
      <c r="A799" t="s">
        <v>782</v>
      </c>
    </row>
    <row r="800" spans="1:2" x14ac:dyDescent="0.25">
      <c r="A800" t="s">
        <v>783</v>
      </c>
      <c r="B800" t="str">
        <f>A799</f>
        <v>Nanan Jinsheng Bags Co., Ltd</v>
      </c>
    </row>
    <row r="801" spans="1:2" x14ac:dyDescent="0.25">
      <c r="A801" t="s">
        <v>784</v>
      </c>
    </row>
    <row r="802" spans="1:2" x14ac:dyDescent="0.25">
      <c r="A802" t="s">
        <v>785</v>
      </c>
      <c r="B802" t="str">
        <f>A801</f>
        <v>Nanjing Dylan Sports Gear Co., Ltd</v>
      </c>
    </row>
    <row r="803" spans="1:2" x14ac:dyDescent="0.25">
      <c r="A803" t="s">
        <v>786</v>
      </c>
    </row>
    <row r="804" spans="1:2" x14ac:dyDescent="0.25">
      <c r="A804" t="s">
        <v>787</v>
      </c>
      <c r="B804" t="str">
        <f>A803</f>
        <v>Nanjing Gemei Textile Co., Ltd.</v>
      </c>
    </row>
    <row r="805" spans="1:2" x14ac:dyDescent="0.25">
      <c r="A805" t="s">
        <v>788</v>
      </c>
    </row>
    <row r="806" spans="1:2" x14ac:dyDescent="0.25">
      <c r="A806" t="s">
        <v>789</v>
      </c>
      <c r="B806" t="str">
        <f>A805</f>
        <v>Nanjing Hengrun Hongsu Imp&amp;Exp Co.,Ltd.</v>
      </c>
    </row>
    <row r="807" spans="1:2" x14ac:dyDescent="0.25">
      <c r="A807" t="s">
        <v>790</v>
      </c>
    </row>
    <row r="808" spans="1:2" x14ac:dyDescent="0.25">
      <c r="A808" t="s">
        <v>791</v>
      </c>
      <c r="B808" t="str">
        <f>A807</f>
        <v>Nanjing Kingly Industries Ltd</v>
      </c>
    </row>
    <row r="809" spans="1:2" x14ac:dyDescent="0.25">
      <c r="A809" t="s">
        <v>792</v>
      </c>
    </row>
    <row r="810" spans="1:2" x14ac:dyDescent="0.25">
      <c r="A810" t="s">
        <v>793</v>
      </c>
      <c r="B810" t="str">
        <f>A809</f>
        <v>Nanjing Lugao Sports Co.，Ltd</v>
      </c>
    </row>
    <row r="811" spans="1:2" x14ac:dyDescent="0.25">
      <c r="A811" t="s">
        <v>794</v>
      </c>
    </row>
    <row r="812" spans="1:2" x14ac:dyDescent="0.25">
      <c r="A812" t="s">
        <v>795</v>
      </c>
      <c r="B812" t="str">
        <f>A811</f>
        <v>Nantong Foremost Garments&amp;Accessories Co.,Ltd.</v>
      </c>
    </row>
    <row r="813" spans="1:2" x14ac:dyDescent="0.25">
      <c r="A813" t="s">
        <v>796</v>
      </c>
    </row>
    <row r="814" spans="1:2" x14ac:dyDescent="0.25">
      <c r="A814" t="s">
        <v>797</v>
      </c>
      <c r="B814" t="str">
        <f>A813</f>
        <v>Nantong Splendid Sporting Co., Ltd.</v>
      </c>
    </row>
    <row r="815" spans="1:2" x14ac:dyDescent="0.25">
      <c r="A815" t="s">
        <v>798</v>
      </c>
    </row>
    <row r="816" spans="1:2" x14ac:dyDescent="0.25">
      <c r="A816" t="s">
        <v>799</v>
      </c>
      <c r="B816" t="str">
        <f>A815</f>
        <v>Nantong V GYM SPORT EQUIPMENT CO.,Ltd</v>
      </c>
    </row>
    <row r="817" spans="1:2" x14ac:dyDescent="0.25">
      <c r="A817" t="s">
        <v>800</v>
      </c>
    </row>
    <row r="818" spans="1:2" x14ac:dyDescent="0.25">
      <c r="A818" t="s">
        <v>801</v>
      </c>
      <c r="B818" t="str">
        <f>A817</f>
        <v>Nantong Yamei Plastics Co., Ltd.</v>
      </c>
    </row>
    <row r="819" spans="1:2" x14ac:dyDescent="0.25">
      <c r="A819" t="s">
        <v>802</v>
      </c>
    </row>
    <row r="820" spans="1:2" x14ac:dyDescent="0.25">
      <c r="A820" t="s">
        <v>803</v>
      </c>
      <c r="B820" t="str">
        <f>A819</f>
        <v>Nanyang Beitao Eider Down Import And Export Co., Ltd.</v>
      </c>
    </row>
    <row r="821" spans="1:2" x14ac:dyDescent="0.25">
      <c r="A821" t="s">
        <v>804</v>
      </c>
    </row>
    <row r="822" spans="1:2" x14ac:dyDescent="0.25">
      <c r="A822" t="s">
        <v>805</v>
      </c>
      <c r="B822" t="str">
        <f>A821</f>
        <v>Nasda (Xiamen) International Co.,Ltd.</v>
      </c>
    </row>
    <row r="823" spans="1:2" x14ac:dyDescent="0.25">
      <c r="A823" t="s">
        <v>806</v>
      </c>
    </row>
    <row r="824" spans="1:2" x14ac:dyDescent="0.25">
      <c r="A824" t="s">
        <v>807</v>
      </c>
      <c r="B824" t="str">
        <f>A823</f>
        <v>Nat’S Sport</v>
      </c>
    </row>
    <row r="825" spans="1:2" x14ac:dyDescent="0.25">
      <c r="A825" t="s">
        <v>808</v>
      </c>
    </row>
    <row r="826" spans="1:2" x14ac:dyDescent="0.25">
      <c r="A826" t="s">
        <v>809</v>
      </c>
      <c r="B826" t="str">
        <f>A825</f>
        <v>National Tent House</v>
      </c>
    </row>
    <row r="827" spans="1:2" x14ac:dyDescent="0.25">
      <c r="A827" t="s">
        <v>810</v>
      </c>
    </row>
    <row r="828" spans="1:2" x14ac:dyDescent="0.25">
      <c r="A828" t="s">
        <v>811</v>
      </c>
      <c r="B828" t="str">
        <f>A827</f>
        <v>Natspo Industries Pvt. Ltd.</v>
      </c>
    </row>
    <row r="829" spans="1:2" x14ac:dyDescent="0.25">
      <c r="A829" t="s">
        <v>812</v>
      </c>
    </row>
    <row r="830" spans="1:2" x14ac:dyDescent="0.25">
      <c r="A830" t="s">
        <v>813</v>
      </c>
      <c r="B830" t="str">
        <f>A829</f>
        <v>Nature Fitness</v>
      </c>
    </row>
    <row r="831" spans="1:2" x14ac:dyDescent="0.25">
      <c r="A831" t="s">
        <v>814</v>
      </c>
    </row>
    <row r="832" spans="1:2" x14ac:dyDescent="0.25">
      <c r="A832" t="s">
        <v>815</v>
      </c>
      <c r="B832" t="str">
        <f>A831</f>
        <v>NatureHike</v>
      </c>
    </row>
    <row r="833" spans="1:2" x14ac:dyDescent="0.25">
      <c r="A833" t="s">
        <v>816</v>
      </c>
    </row>
    <row r="834" spans="1:2" x14ac:dyDescent="0.25">
      <c r="A834" t="s">
        <v>817</v>
      </c>
      <c r="B834" t="str">
        <f>A833</f>
        <v>NEEU (Vietnam) Industrial Co., Ltd</v>
      </c>
    </row>
    <row r="835" spans="1:2" x14ac:dyDescent="0.25">
      <c r="A835" t="s">
        <v>818</v>
      </c>
    </row>
    <row r="836" spans="1:2" x14ac:dyDescent="0.25">
      <c r="A836" t="s">
        <v>819</v>
      </c>
      <c r="B836" t="str">
        <f>A835</f>
        <v>Net Playz</v>
      </c>
    </row>
    <row r="837" spans="1:2" x14ac:dyDescent="0.25">
      <c r="A837" t="s">
        <v>820</v>
      </c>
    </row>
    <row r="838" spans="1:2" x14ac:dyDescent="0.25">
      <c r="A838" t="s">
        <v>821</v>
      </c>
      <c r="B838" t="str">
        <f>A837</f>
        <v>New Spall Impex</v>
      </c>
    </row>
    <row r="839" spans="1:2" x14ac:dyDescent="0.25">
      <c r="A839" t="s">
        <v>822</v>
      </c>
    </row>
    <row r="840" spans="1:2" x14ac:dyDescent="0.25">
      <c r="A840" t="s">
        <v>823</v>
      </c>
      <c r="B840" t="str">
        <f>A839</f>
        <v>Newways Industries</v>
      </c>
    </row>
    <row r="841" spans="1:2" x14ac:dyDescent="0.25">
      <c r="A841" t="s">
        <v>824</v>
      </c>
    </row>
    <row r="842" spans="1:2" x14ac:dyDescent="0.25">
      <c r="A842" t="s">
        <v>825</v>
      </c>
      <c r="B842" t="str">
        <f>A841</f>
        <v>NIMAX GmbH</v>
      </c>
    </row>
    <row r="843" spans="1:2" x14ac:dyDescent="0.25">
      <c r="A843" t="s">
        <v>826</v>
      </c>
    </row>
    <row r="844" spans="1:2" x14ac:dyDescent="0.25">
      <c r="A844" t="s">
        <v>827</v>
      </c>
      <c r="B844" t="str">
        <f>A843</f>
        <v>NINGBO BEANIE TEXTILE CO LTD</v>
      </c>
    </row>
    <row r="845" spans="1:2" x14ac:dyDescent="0.25">
      <c r="A845" t="s">
        <v>828</v>
      </c>
    </row>
    <row r="846" spans="1:2" x14ac:dyDescent="0.25">
      <c r="A846" t="s">
        <v>829</v>
      </c>
      <c r="B846" t="str">
        <f>A845</f>
        <v>Ningbo Better Field Imp And Exp Co., Ltd</v>
      </c>
    </row>
    <row r="847" spans="1:2" x14ac:dyDescent="0.25">
      <c r="A847" t="s">
        <v>830</v>
      </c>
    </row>
    <row r="848" spans="1:2" x14ac:dyDescent="0.25">
      <c r="A848" t="s">
        <v>831</v>
      </c>
      <c r="B848" t="str">
        <f>A847</f>
        <v>Ningbo Homful Import &amp; Export Co., Ltd.</v>
      </c>
    </row>
    <row r="849" spans="1:2" x14ac:dyDescent="0.25">
      <c r="A849" t="s">
        <v>832</v>
      </c>
    </row>
    <row r="850" spans="1:2" x14ac:dyDescent="0.25">
      <c r="A850" t="s">
        <v>833</v>
      </c>
      <c r="B850" t="str">
        <f>A849</f>
        <v>Ningbo Jiangbei Wewin Industrial &amp; Trade Co.,Ltd</v>
      </c>
    </row>
    <row r="851" spans="1:2" x14ac:dyDescent="0.25">
      <c r="A851" t="s">
        <v>834</v>
      </c>
    </row>
    <row r="852" spans="1:2" x14ac:dyDescent="0.25">
      <c r="A852" t="s">
        <v>835</v>
      </c>
      <c r="B852" t="str">
        <f>A851</f>
        <v>Ningbo Yongyee Apparels Co.,Ltd</v>
      </c>
    </row>
    <row r="853" spans="1:2" x14ac:dyDescent="0.25">
      <c r="A853" t="s">
        <v>836</v>
      </c>
    </row>
    <row r="854" spans="1:2" x14ac:dyDescent="0.25">
      <c r="A854" t="s">
        <v>837</v>
      </c>
      <c r="B854" t="str">
        <f>A853</f>
        <v>Nitecore</v>
      </c>
    </row>
    <row r="855" spans="1:2" x14ac:dyDescent="0.25">
      <c r="A855" t="s">
        <v>838</v>
      </c>
    </row>
    <row r="856" spans="1:2" x14ac:dyDescent="0.25">
      <c r="A856" t="s">
        <v>839</v>
      </c>
      <c r="B856" t="str">
        <f>A855</f>
        <v>Nizasports</v>
      </c>
    </row>
    <row r="857" spans="1:2" x14ac:dyDescent="0.25">
      <c r="A857" t="s">
        <v>840</v>
      </c>
    </row>
    <row r="858" spans="1:2" x14ac:dyDescent="0.25">
      <c r="A858" t="s">
        <v>841</v>
      </c>
      <c r="B858" t="str">
        <f>A857</f>
        <v>Nordberg</v>
      </c>
    </row>
    <row r="859" spans="1:2" x14ac:dyDescent="0.25">
      <c r="A859" t="s">
        <v>842</v>
      </c>
    </row>
    <row r="860" spans="1:2" x14ac:dyDescent="0.25">
      <c r="A860" t="s">
        <v>543</v>
      </c>
      <c r="B860" t="str">
        <f>A859</f>
        <v>Nordisk Company A/S</v>
      </c>
    </row>
    <row r="861" spans="1:2" x14ac:dyDescent="0.25">
      <c r="A861" t="s">
        <v>843</v>
      </c>
    </row>
    <row r="862" spans="1:2" x14ac:dyDescent="0.25">
      <c r="A862" t="s">
        <v>844</v>
      </c>
    </row>
    <row r="863" spans="1:2" x14ac:dyDescent="0.25">
      <c r="A863" t="s">
        <v>845</v>
      </c>
    </row>
    <row r="864" spans="1:2" x14ac:dyDescent="0.25">
      <c r="A864" t="s">
        <v>846</v>
      </c>
      <c r="B864" t="str">
        <f>A863</f>
        <v>NTC INTERNATIONAL</v>
      </c>
    </row>
    <row r="865" spans="1:2" x14ac:dyDescent="0.25">
      <c r="A865" t="s">
        <v>847</v>
      </c>
    </row>
    <row r="866" spans="1:2" x14ac:dyDescent="0.25">
      <c r="A866" t="s">
        <v>848</v>
      </c>
      <c r="B866" t="str">
        <f>A865</f>
        <v>Ochy</v>
      </c>
    </row>
    <row r="867" spans="1:2" x14ac:dyDescent="0.25">
      <c r="A867" t="s">
        <v>849</v>
      </c>
    </row>
    <row r="868" spans="1:2" x14ac:dyDescent="0.25">
      <c r="A868" t="s">
        <v>850</v>
      </c>
      <c r="B868" t="str">
        <f>A867</f>
        <v>OCSYSTEM</v>
      </c>
    </row>
    <row r="869" spans="1:2" x14ac:dyDescent="0.25">
      <c r="A869" t="s">
        <v>851</v>
      </c>
    </row>
    <row r="870" spans="1:2" x14ac:dyDescent="0.25">
      <c r="A870" t="s">
        <v>852</v>
      </c>
      <c r="B870" t="str">
        <f>A869</f>
        <v>Olanska Sp.z.o.o</v>
      </c>
    </row>
    <row r="871" spans="1:2" x14ac:dyDescent="0.25">
      <c r="A871" t="s">
        <v>853</v>
      </c>
    </row>
    <row r="872" spans="1:2" x14ac:dyDescent="0.25">
      <c r="A872" t="s">
        <v>854</v>
      </c>
      <c r="B872" t="str">
        <f>A871</f>
        <v>Ominia Sports</v>
      </c>
    </row>
    <row r="873" spans="1:2" x14ac:dyDescent="0.25">
      <c r="A873" t="s">
        <v>855</v>
      </c>
    </row>
    <row r="874" spans="1:2" x14ac:dyDescent="0.25">
      <c r="A874" t="s">
        <v>856</v>
      </c>
      <c r="B874" t="str">
        <f>A873</f>
        <v>OPRO</v>
      </c>
    </row>
    <row r="875" spans="1:2" x14ac:dyDescent="0.25">
      <c r="A875" t="s">
        <v>857</v>
      </c>
    </row>
    <row r="876" spans="1:2" x14ac:dyDescent="0.25">
      <c r="A876" t="s">
        <v>858</v>
      </c>
      <c r="B876" t="str">
        <f>A875</f>
        <v>Orbit Group</v>
      </c>
    </row>
    <row r="877" spans="1:2" x14ac:dyDescent="0.25">
      <c r="A877" t="s">
        <v>859</v>
      </c>
    </row>
    <row r="878" spans="1:2" x14ac:dyDescent="0.25">
      <c r="A878" t="s">
        <v>860</v>
      </c>
      <c r="B878" t="str">
        <f>A877</f>
        <v>OS1st INGsource</v>
      </c>
    </row>
    <row r="879" spans="1:2" x14ac:dyDescent="0.25">
      <c r="A879" t="s">
        <v>861</v>
      </c>
    </row>
    <row r="880" spans="1:2" x14ac:dyDescent="0.25">
      <c r="A880" t="s">
        <v>862</v>
      </c>
      <c r="B880" t="str">
        <f>A879</f>
        <v>Otex Enterprises</v>
      </c>
    </row>
    <row r="881" spans="1:2" x14ac:dyDescent="0.25">
      <c r="A881" t="s">
        <v>863</v>
      </c>
    </row>
    <row r="882" spans="1:2" x14ac:dyDescent="0.25">
      <c r="A882" t="s">
        <v>864</v>
      </c>
      <c r="B882" t="str">
        <f>A881</f>
        <v>OTSO</v>
      </c>
    </row>
    <row r="883" spans="1:2" x14ac:dyDescent="0.25">
      <c r="A883" t="s">
        <v>865</v>
      </c>
    </row>
    <row r="884" spans="1:2" x14ac:dyDescent="0.25">
      <c r="A884" t="s">
        <v>866</v>
      </c>
      <c r="B884" t="str">
        <f>A883</f>
        <v>Outdoor Aficionados</v>
      </c>
    </row>
    <row r="885" spans="1:2" x14ac:dyDescent="0.25">
      <c r="A885" t="s">
        <v>867</v>
      </c>
    </row>
    <row r="886" spans="1:2" x14ac:dyDescent="0.25">
      <c r="A886" t="s">
        <v>868</v>
      </c>
      <c r="B886" t="str">
        <f>A885</f>
        <v>Outopia</v>
      </c>
    </row>
    <row r="887" spans="1:2" x14ac:dyDescent="0.25">
      <c r="A887" t="s">
        <v>869</v>
      </c>
    </row>
    <row r="888" spans="1:2" x14ac:dyDescent="0.25">
      <c r="A888" t="s">
        <v>870</v>
      </c>
      <c r="B888" t="str">
        <f>A887</f>
        <v>Oxsitis</v>
      </c>
    </row>
    <row r="889" spans="1:2" x14ac:dyDescent="0.25">
      <c r="A889" t="s">
        <v>871</v>
      </c>
    </row>
    <row r="890" spans="1:2" x14ac:dyDescent="0.25">
      <c r="A890" t="s">
        <v>44</v>
      </c>
      <c r="B890" t="str">
        <f>A889</f>
        <v>Øyo</v>
      </c>
    </row>
    <row r="891" spans="1:2" x14ac:dyDescent="0.25">
      <c r="A891" t="s">
        <v>872</v>
      </c>
    </row>
    <row r="892" spans="1:2" x14ac:dyDescent="0.25">
      <c r="A892" t="s">
        <v>873</v>
      </c>
      <c r="B892" t="str">
        <f>A891</f>
        <v>Pak Bharoka Sports</v>
      </c>
    </row>
    <row r="893" spans="1:2" x14ac:dyDescent="0.25">
      <c r="A893" t="s">
        <v>874</v>
      </c>
    </row>
    <row r="894" spans="1:2" x14ac:dyDescent="0.25">
      <c r="A894" t="s">
        <v>875</v>
      </c>
      <c r="B894" t="str">
        <f>A893</f>
        <v>Pak Tech Instruments</v>
      </c>
    </row>
    <row r="895" spans="1:2" x14ac:dyDescent="0.25">
      <c r="A895" t="s">
        <v>876</v>
      </c>
    </row>
    <row r="896" spans="1:2" x14ac:dyDescent="0.25">
      <c r="A896" t="s">
        <v>877</v>
      </c>
      <c r="B896" t="str">
        <f>A895</f>
        <v>PASOR TEKSTIL</v>
      </c>
    </row>
    <row r="897" spans="1:2" x14ac:dyDescent="0.25">
      <c r="A897" t="s">
        <v>878</v>
      </c>
    </row>
    <row r="898" spans="1:2" x14ac:dyDescent="0.25">
      <c r="A898" t="s">
        <v>879</v>
      </c>
      <c r="B898" t="str">
        <f>A897</f>
        <v>Peak</v>
      </c>
    </row>
    <row r="899" spans="1:2" x14ac:dyDescent="0.25">
      <c r="A899" t="s">
        <v>880</v>
      </c>
    </row>
    <row r="900" spans="1:2" x14ac:dyDescent="0.25">
      <c r="A900" t="s">
        <v>881</v>
      </c>
      <c r="B900" t="str">
        <f>A899</f>
        <v>Penna Overseas Corp.</v>
      </c>
    </row>
    <row r="901" spans="1:2" x14ac:dyDescent="0.25">
      <c r="A901" t="s">
        <v>882</v>
      </c>
    </row>
    <row r="902" spans="1:2" x14ac:dyDescent="0.25">
      <c r="A902" t="s">
        <v>883</v>
      </c>
      <c r="B902" t="str">
        <f>A901</f>
        <v>PERFECT COMMERCE QINGDAO CO., LTD</v>
      </c>
    </row>
    <row r="903" spans="1:2" x14ac:dyDescent="0.25">
      <c r="A903" t="s">
        <v>884</v>
      </c>
    </row>
    <row r="904" spans="1:2" x14ac:dyDescent="0.25">
      <c r="A904" t="s">
        <v>885</v>
      </c>
      <c r="B904" t="str">
        <f>A903</f>
        <v>PERFECT MARTIAL ART IND</v>
      </c>
    </row>
    <row r="905" spans="1:2" x14ac:dyDescent="0.25">
      <c r="A905" t="s">
        <v>886</v>
      </c>
    </row>
    <row r="906" spans="1:2" x14ac:dyDescent="0.25">
      <c r="A906" t="s">
        <v>686</v>
      </c>
      <c r="B906" t="str">
        <f>A905</f>
        <v>Permoda</v>
      </c>
    </row>
    <row r="907" spans="1:2" x14ac:dyDescent="0.25">
      <c r="A907" t="s">
        <v>887</v>
      </c>
    </row>
    <row r="908" spans="1:2" x14ac:dyDescent="0.25">
      <c r="A908" t="s">
        <v>888</v>
      </c>
      <c r="B908" t="str">
        <f>A907</f>
        <v>Petra Sports</v>
      </c>
    </row>
    <row r="909" spans="1:2" x14ac:dyDescent="0.25">
      <c r="A909" t="s">
        <v>889</v>
      </c>
    </row>
    <row r="910" spans="1:2" x14ac:dyDescent="0.25">
      <c r="A910" t="s">
        <v>890</v>
      </c>
      <c r="B910" t="str">
        <f>A909</f>
        <v>Phiwell International Pte Ltd</v>
      </c>
    </row>
    <row r="911" spans="1:2" x14ac:dyDescent="0.25">
      <c r="A911" t="s">
        <v>891</v>
      </c>
    </row>
    <row r="912" spans="1:2" x14ac:dyDescent="0.25">
      <c r="A912" t="s">
        <v>892</v>
      </c>
      <c r="B912" t="str">
        <f>A911</f>
        <v>Phytomedica</v>
      </c>
    </row>
    <row r="913" spans="1:2" x14ac:dyDescent="0.25">
      <c r="A913" t="s">
        <v>893</v>
      </c>
    </row>
    <row r="914" spans="1:2" x14ac:dyDescent="0.25">
      <c r="A914" t="s">
        <v>894</v>
      </c>
      <c r="B914" t="str">
        <f>A913</f>
        <v>Pindwn</v>
      </c>
    </row>
    <row r="915" spans="1:2" x14ac:dyDescent="0.25">
      <c r="A915" t="s">
        <v>895</v>
      </c>
    </row>
    <row r="916" spans="1:2" x14ac:dyDescent="0.25">
      <c r="A916" t="s">
        <v>896</v>
      </c>
      <c r="B916" t="str">
        <f>A915</f>
        <v>PLNTmatter</v>
      </c>
    </row>
    <row r="917" spans="1:2" x14ac:dyDescent="0.25">
      <c r="A917" t="s">
        <v>897</v>
      </c>
    </row>
    <row r="918" spans="1:2" x14ac:dyDescent="0.25">
      <c r="A918" t="s">
        <v>898</v>
      </c>
      <c r="B918" t="str">
        <f>A917</f>
        <v>PMCB</v>
      </c>
    </row>
    <row r="919" spans="1:2" x14ac:dyDescent="0.25">
      <c r="A919" t="s">
        <v>899</v>
      </c>
    </row>
    <row r="920" spans="1:2" x14ac:dyDescent="0.25">
      <c r="A920" t="s">
        <v>900</v>
      </c>
      <c r="B920" t="str">
        <f>A919</f>
        <v>Poederbaas</v>
      </c>
    </row>
    <row r="921" spans="1:2" x14ac:dyDescent="0.25">
      <c r="A921" t="s">
        <v>901</v>
      </c>
    </row>
    <row r="922" spans="1:2" x14ac:dyDescent="0.25">
      <c r="A922" t="s">
        <v>902</v>
      </c>
      <c r="B922" t="str">
        <f>A921</f>
        <v>Pole Position</v>
      </c>
    </row>
    <row r="923" spans="1:2" x14ac:dyDescent="0.25">
      <c r="A923" t="s">
        <v>903</v>
      </c>
    </row>
    <row r="924" spans="1:2" x14ac:dyDescent="0.25">
      <c r="A924" t="s">
        <v>44</v>
      </c>
      <c r="B924" t="str">
        <f>A923</f>
        <v>Pomarfin Oy</v>
      </c>
    </row>
    <row r="925" spans="1:2" x14ac:dyDescent="0.25">
      <c r="A925" t="s">
        <v>904</v>
      </c>
    </row>
    <row r="926" spans="1:2" x14ac:dyDescent="0.25">
      <c r="A926" t="s">
        <v>905</v>
      </c>
      <c r="B926" t="str">
        <f>A925</f>
        <v>Powster</v>
      </c>
    </row>
    <row r="927" spans="1:2" x14ac:dyDescent="0.25">
      <c r="A927" t="s">
        <v>906</v>
      </c>
    </row>
    <row r="928" spans="1:2" x14ac:dyDescent="0.25">
      <c r="A928" t="s">
        <v>907</v>
      </c>
      <c r="B928" t="str">
        <f>A927</f>
        <v>Profoto</v>
      </c>
    </row>
    <row r="929" spans="1:2" x14ac:dyDescent="0.25">
      <c r="A929" t="s">
        <v>908</v>
      </c>
    </row>
    <row r="930" spans="1:2" x14ac:dyDescent="0.25">
      <c r="A930" t="s">
        <v>909</v>
      </c>
      <c r="B930" t="str">
        <f>A929</f>
        <v>PROM'ES</v>
      </c>
    </row>
    <row r="931" spans="1:2" x14ac:dyDescent="0.25">
      <c r="A931" t="s">
        <v>910</v>
      </c>
    </row>
    <row r="932" spans="1:2" x14ac:dyDescent="0.25">
      <c r="A932" t="s">
        <v>911</v>
      </c>
      <c r="B932" t="str">
        <f>A931</f>
        <v>Prudence</v>
      </c>
    </row>
    <row r="933" spans="1:2" x14ac:dyDescent="0.25">
      <c r="A933" t="s">
        <v>912</v>
      </c>
    </row>
    <row r="934" spans="1:2" x14ac:dyDescent="0.25">
      <c r="A934" t="s">
        <v>913</v>
      </c>
      <c r="B934" t="str">
        <f>A933</f>
        <v>PT Textile Republic</v>
      </c>
    </row>
    <row r="935" spans="1:2" x14ac:dyDescent="0.25">
      <c r="A935" t="s">
        <v>914</v>
      </c>
    </row>
    <row r="936" spans="1:2" x14ac:dyDescent="0.25">
      <c r="A936" t="s">
        <v>915</v>
      </c>
      <c r="B936" t="str">
        <f>A935</f>
        <v>PTP</v>
      </c>
    </row>
    <row r="937" spans="1:2" x14ac:dyDescent="0.25">
      <c r="A937" t="s">
        <v>916</v>
      </c>
    </row>
    <row r="938" spans="1:2" x14ac:dyDescent="0.25">
      <c r="A938" t="s">
        <v>917</v>
      </c>
      <c r="B938" t="str">
        <f>A937</f>
        <v>Purendure</v>
      </c>
    </row>
    <row r="939" spans="1:2" x14ac:dyDescent="0.25">
      <c r="A939" t="s">
        <v>918</v>
      </c>
    </row>
    <row r="940" spans="1:2" x14ac:dyDescent="0.25">
      <c r="A940" t="s">
        <v>919</v>
      </c>
      <c r="B940" t="str">
        <f>A939</f>
        <v>Putian Bosun Sports Goods Co., Ltd.</v>
      </c>
    </row>
    <row r="941" spans="1:2" x14ac:dyDescent="0.25">
      <c r="A941" t="s">
        <v>920</v>
      </c>
    </row>
    <row r="942" spans="1:2" x14ac:dyDescent="0.25">
      <c r="A942" t="s">
        <v>921</v>
      </c>
      <c r="B942" t="str">
        <f>A941</f>
        <v>Qingdao Fly Bags Co., Ltd.</v>
      </c>
    </row>
    <row r="943" spans="1:2" x14ac:dyDescent="0.25">
      <c r="A943" t="s">
        <v>922</v>
      </c>
    </row>
    <row r="944" spans="1:2" x14ac:dyDescent="0.25">
      <c r="A944" t="s">
        <v>923</v>
      </c>
      <c r="B944" t="str">
        <f>A943</f>
        <v>Qingdao Samwha Sports Goods Co., Ltd.</v>
      </c>
    </row>
    <row r="945" spans="1:2" x14ac:dyDescent="0.25">
      <c r="A945" t="s">
        <v>924</v>
      </c>
    </row>
    <row r="946" spans="1:2" x14ac:dyDescent="0.25">
      <c r="A946" t="s">
        <v>925</v>
      </c>
      <c r="B946" t="str">
        <f>A945</f>
        <v>Quanzhou Action Bags Co.,Ltd.</v>
      </c>
    </row>
    <row r="947" spans="1:2" x14ac:dyDescent="0.25">
      <c r="A947" t="s">
        <v>926</v>
      </c>
    </row>
    <row r="948" spans="1:2" x14ac:dyDescent="0.25">
      <c r="A948" t="s">
        <v>927</v>
      </c>
      <c r="B948" t="str">
        <f>A947</f>
        <v>Quanzhou Best Bags Co., Ltd.</v>
      </c>
    </row>
    <row r="949" spans="1:2" x14ac:dyDescent="0.25">
      <c r="A949" t="s">
        <v>928</v>
      </c>
    </row>
    <row r="950" spans="1:2" x14ac:dyDescent="0.25">
      <c r="A950" t="s">
        <v>929</v>
      </c>
      <c r="B950" t="str">
        <f>A949</f>
        <v>Quanzhou Chenghan Shoes&amp;Garment Co.,Ltd</v>
      </c>
    </row>
    <row r="951" spans="1:2" x14ac:dyDescent="0.25">
      <c r="A951" t="s">
        <v>930</v>
      </c>
    </row>
    <row r="952" spans="1:2" x14ac:dyDescent="0.25">
      <c r="A952" t="s">
        <v>931</v>
      </c>
      <c r="B952" t="str">
        <f>A951</f>
        <v>Quanzhou Dongming Trading Co.,Ltd</v>
      </c>
    </row>
    <row r="953" spans="1:2" x14ac:dyDescent="0.25">
      <c r="A953" t="s">
        <v>932</v>
      </c>
    </row>
    <row r="954" spans="1:2" x14ac:dyDescent="0.25">
      <c r="A954" t="s">
        <v>933</v>
      </c>
      <c r="B954" t="str">
        <f>A953</f>
        <v>Quanzhou Fangyuan Tourism Daily Co.,Ltd</v>
      </c>
    </row>
    <row r="955" spans="1:2" x14ac:dyDescent="0.25">
      <c r="A955" t="s">
        <v>934</v>
      </c>
    </row>
    <row r="956" spans="1:2" x14ac:dyDescent="0.25">
      <c r="A956" t="s">
        <v>935</v>
      </c>
      <c r="B956" t="str">
        <f>A955</f>
        <v>QUANZHOU FENGXIN TRADING CO.，LTD.</v>
      </c>
    </row>
    <row r="957" spans="1:2" x14ac:dyDescent="0.25">
      <c r="A957" t="s">
        <v>936</v>
      </c>
    </row>
    <row r="958" spans="1:2" x14ac:dyDescent="0.25">
      <c r="A958" t="s">
        <v>937</v>
      </c>
      <c r="B958" t="str">
        <f>A957</f>
        <v>Quanzhou FengZe Oleader Sports&amp;Tour Goods Co.,Ltd.</v>
      </c>
    </row>
    <row r="959" spans="1:2" x14ac:dyDescent="0.25">
      <c r="A959" t="s">
        <v>938</v>
      </c>
    </row>
    <row r="960" spans="1:2" x14ac:dyDescent="0.25">
      <c r="A960" t="s">
        <v>939</v>
      </c>
      <c r="B960" t="str">
        <f>A959</f>
        <v>QUANZHOU FENGZE YOUSHILIAN SPORTS GOODS CO.,LTD</v>
      </c>
    </row>
    <row r="961" spans="1:2" x14ac:dyDescent="0.25">
      <c r="A961" t="s">
        <v>940</v>
      </c>
    </row>
    <row r="962" spans="1:2" x14ac:dyDescent="0.25">
      <c r="A962" t="s">
        <v>941</v>
      </c>
      <c r="B962" t="str">
        <f>A961</f>
        <v>QUANZHOU FUDALI BAG COMPANY LIMITED</v>
      </c>
    </row>
    <row r="963" spans="1:2" x14ac:dyDescent="0.25">
      <c r="A963" t="s">
        <v>942</v>
      </c>
    </row>
    <row r="964" spans="1:2" x14ac:dyDescent="0.25">
      <c r="A964" t="s">
        <v>943</v>
      </c>
      <c r="B964" t="str">
        <f>A963</f>
        <v>Quanzhou Gemgoal Trading Co., Ltd.</v>
      </c>
    </row>
    <row r="965" spans="1:2" x14ac:dyDescent="0.25">
      <c r="A965" t="s">
        <v>944</v>
      </c>
    </row>
    <row r="966" spans="1:2" x14ac:dyDescent="0.25">
      <c r="A966" t="s">
        <v>945</v>
      </c>
      <c r="B966" t="str">
        <f>A965</f>
        <v>Quanzhou Hengguan Electronic Development Co,Ltd.</v>
      </c>
    </row>
    <row r="967" spans="1:2" x14ac:dyDescent="0.25">
      <c r="A967" t="s">
        <v>946</v>
      </c>
    </row>
    <row r="968" spans="1:2" x14ac:dyDescent="0.25">
      <c r="A968" t="s">
        <v>947</v>
      </c>
      <c r="B968" t="str">
        <f>A967</f>
        <v>Quanzhou Le City Outdoor Equipment Co.,Ltd</v>
      </c>
    </row>
    <row r="969" spans="1:2" x14ac:dyDescent="0.25">
      <c r="A969" t="s">
        <v>948</v>
      </c>
    </row>
    <row r="970" spans="1:2" x14ac:dyDescent="0.25">
      <c r="A970" t="s">
        <v>949</v>
      </c>
      <c r="B970" t="str">
        <f>A969</f>
        <v>QuanZhou Lingyuan Bags CO.,Ltd</v>
      </c>
    </row>
    <row r="971" spans="1:2" x14ac:dyDescent="0.25">
      <c r="A971" t="s">
        <v>950</v>
      </c>
    </row>
    <row r="972" spans="1:2" x14ac:dyDescent="0.25">
      <c r="A972" t="s">
        <v>951</v>
      </c>
      <c r="B972" t="str">
        <f>A971</f>
        <v>Quanzhou Luojiang Kuobu Bag Co,.Ltd</v>
      </c>
    </row>
    <row r="973" spans="1:2" x14ac:dyDescent="0.25">
      <c r="A973" t="s">
        <v>952</v>
      </c>
    </row>
    <row r="974" spans="1:2" x14ac:dyDescent="0.25">
      <c r="A974" t="s">
        <v>953</v>
      </c>
      <c r="B974" t="str">
        <f>A973</f>
        <v>Quanzhou Rongbao Shoes &amp; Clothing Co.,Ltd</v>
      </c>
    </row>
    <row r="975" spans="1:2" x14ac:dyDescent="0.25">
      <c r="A975" t="s">
        <v>954</v>
      </c>
    </row>
    <row r="976" spans="1:2" x14ac:dyDescent="0.25">
      <c r="A976" t="s">
        <v>955</v>
      </c>
      <c r="B976" t="str">
        <f>A975</f>
        <v>Quanzhou Senior Trading Co.,Ltd</v>
      </c>
    </row>
    <row r="977" spans="1:2" x14ac:dyDescent="0.25">
      <c r="A977" t="s">
        <v>956</v>
      </c>
    </row>
    <row r="978" spans="1:2" x14ac:dyDescent="0.25">
      <c r="A978" t="s">
        <v>957</v>
      </c>
      <c r="B978" t="str">
        <f>A977</f>
        <v>Quanzhou Shunwei Bags Co.,Ltd.</v>
      </c>
    </row>
    <row r="979" spans="1:2" x14ac:dyDescent="0.25">
      <c r="A979" t="s">
        <v>958</v>
      </c>
    </row>
    <row r="980" spans="1:2" x14ac:dyDescent="0.25">
      <c r="A980" t="s">
        <v>959</v>
      </c>
      <c r="B980" t="str">
        <f>A979</f>
        <v>Quanzhou Superwell Imp.&amp;Exp. Co.,Ltd</v>
      </c>
    </row>
    <row r="981" spans="1:2" x14ac:dyDescent="0.25">
      <c r="A981" t="s">
        <v>960</v>
      </c>
    </row>
    <row r="982" spans="1:2" x14ac:dyDescent="0.25">
      <c r="A982" t="s">
        <v>961</v>
      </c>
      <c r="B982" t="str">
        <f>A981</f>
        <v>QUANZHOU TIANMAO FOOTWEAR CO.,LTD</v>
      </c>
    </row>
    <row r="983" spans="1:2" x14ac:dyDescent="0.25">
      <c r="A983" t="s">
        <v>962</v>
      </c>
    </row>
    <row r="984" spans="1:2" x14ac:dyDescent="0.25">
      <c r="A984" t="s">
        <v>963</v>
      </c>
      <c r="B984" t="str">
        <f>A983</f>
        <v>Quanzhou Timsky Bags Co.,Ltd</v>
      </c>
    </row>
    <row r="985" spans="1:2" x14ac:dyDescent="0.25">
      <c r="A985" t="s">
        <v>964</v>
      </c>
    </row>
    <row r="986" spans="1:2" x14ac:dyDescent="0.25">
      <c r="A986" t="s">
        <v>965</v>
      </c>
      <c r="B986" t="str">
        <f>A985</f>
        <v>Quanzhou Toptex Garments Co., Ltd.</v>
      </c>
    </row>
    <row r="987" spans="1:2" x14ac:dyDescent="0.25">
      <c r="A987" t="s">
        <v>966</v>
      </c>
    </row>
    <row r="988" spans="1:2" x14ac:dyDescent="0.25">
      <c r="A988" t="s">
        <v>967</v>
      </c>
      <c r="B988" t="str">
        <f>A987</f>
        <v>Quanzhou Trailblazer Import And Export Trading Co.,Ltd</v>
      </c>
    </row>
    <row r="989" spans="1:2" x14ac:dyDescent="0.25">
      <c r="A989" t="s">
        <v>968</v>
      </c>
    </row>
    <row r="990" spans="1:2" x14ac:dyDescent="0.25">
      <c r="A990" t="s">
        <v>969</v>
      </c>
      <c r="B990" t="str">
        <f>A989</f>
        <v>Quanzhou Walksun Trading Limited</v>
      </c>
    </row>
    <row r="991" spans="1:2" x14ac:dyDescent="0.25">
      <c r="A991" t="s">
        <v>968</v>
      </c>
    </row>
    <row r="992" spans="1:2" x14ac:dyDescent="0.25">
      <c r="A992" t="s">
        <v>969</v>
      </c>
      <c r="B992" t="str">
        <f>A991</f>
        <v>Quanzhou Walksun Trading Limited</v>
      </c>
    </row>
    <row r="993" spans="1:2" x14ac:dyDescent="0.25">
      <c r="A993" t="s">
        <v>970</v>
      </c>
    </row>
    <row r="994" spans="1:2" x14ac:dyDescent="0.25">
      <c r="A994" t="s">
        <v>971</v>
      </c>
      <c r="B994" t="str">
        <f>A993</f>
        <v>Quanzhou Yuanmao Electronics Technology Co.,Ltd.</v>
      </c>
    </row>
    <row r="995" spans="1:2" x14ac:dyDescent="0.25">
      <c r="A995" t="s">
        <v>972</v>
      </c>
    </row>
    <row r="996" spans="1:2" x14ac:dyDescent="0.25">
      <c r="A996" t="s">
        <v>973</v>
      </c>
      <c r="B996" t="str">
        <f>A995</f>
        <v>Quanzhou Zhiming Garments Co.,Ltd.</v>
      </c>
    </row>
    <row r="997" spans="1:2" x14ac:dyDescent="0.25">
      <c r="A997" t="s">
        <v>974</v>
      </c>
    </row>
    <row r="998" spans="1:2" x14ac:dyDescent="0.25">
      <c r="A998" t="s">
        <v>975</v>
      </c>
      <c r="B998" t="str">
        <f>A997</f>
        <v>Queen Sports (Pvt) Ltd</v>
      </c>
    </row>
    <row r="999" spans="1:2" x14ac:dyDescent="0.25">
      <c r="A999" t="s">
        <v>976</v>
      </c>
    </row>
    <row r="1000" spans="1:2" x14ac:dyDescent="0.25">
      <c r="A1000" t="s">
        <v>32</v>
      </c>
    </row>
    <row r="1001" spans="1:2" x14ac:dyDescent="0.25">
      <c r="A1001" t="s">
        <v>977</v>
      </c>
    </row>
    <row r="1002" spans="1:2" x14ac:dyDescent="0.25">
      <c r="A1002" t="s">
        <v>978</v>
      </c>
    </row>
    <row r="1003" spans="1:2" x14ac:dyDescent="0.25">
      <c r="A1003" t="s">
        <v>979</v>
      </c>
      <c r="B1003" t="str">
        <f>A1002</f>
        <v>Realism</v>
      </c>
    </row>
    <row r="1004" spans="1:2" x14ac:dyDescent="0.25">
      <c r="A1004" t="s">
        <v>980</v>
      </c>
    </row>
    <row r="1005" spans="1:2" x14ac:dyDescent="0.25">
      <c r="A1005" t="s">
        <v>981</v>
      </c>
      <c r="B1005" t="str">
        <f>A1004</f>
        <v>Red Bull SPECT EYEWEAR</v>
      </c>
    </row>
    <row r="1006" spans="1:2" x14ac:dyDescent="0.25">
      <c r="A1006" t="s">
        <v>982</v>
      </c>
    </row>
    <row r="1007" spans="1:2" x14ac:dyDescent="0.25">
      <c r="A1007" t="s">
        <v>983</v>
      </c>
      <c r="B1007" t="str">
        <f>A1006</f>
        <v>Reebok Accessories</v>
      </c>
    </row>
    <row r="1008" spans="1:2" x14ac:dyDescent="0.25">
      <c r="A1008" t="s">
        <v>984</v>
      </c>
    </row>
    <row r="1009" spans="1:2" x14ac:dyDescent="0.25">
      <c r="A1009" t="s">
        <v>985</v>
      </c>
      <c r="B1009" t="str">
        <f>A1008</f>
        <v>Reema Group</v>
      </c>
    </row>
    <row r="1010" spans="1:2" x14ac:dyDescent="0.25">
      <c r="A1010" t="s">
        <v>986</v>
      </c>
    </row>
    <row r="1011" spans="1:2" x14ac:dyDescent="0.25">
      <c r="A1011" t="s">
        <v>44</v>
      </c>
      <c r="B1011" t="str">
        <f>A1010</f>
        <v>Reima</v>
      </c>
    </row>
    <row r="1012" spans="1:2" x14ac:dyDescent="0.25">
      <c r="A1012" t="s">
        <v>987</v>
      </c>
    </row>
    <row r="1013" spans="1:2" x14ac:dyDescent="0.25">
      <c r="A1013" t="s">
        <v>988</v>
      </c>
      <c r="B1013" t="str">
        <f>A1012</f>
        <v>Remo Sports</v>
      </c>
    </row>
    <row r="1014" spans="1:2" x14ac:dyDescent="0.25">
      <c r="A1014" t="s">
        <v>989</v>
      </c>
    </row>
    <row r="1015" spans="1:2" x14ac:dyDescent="0.25">
      <c r="A1015" t="s">
        <v>990</v>
      </c>
      <c r="B1015" t="str">
        <f>A1014</f>
        <v>Rescape France</v>
      </c>
    </row>
    <row r="1016" spans="1:2" x14ac:dyDescent="0.25">
      <c r="A1016" t="s">
        <v>991</v>
      </c>
    </row>
    <row r="1017" spans="1:2" x14ac:dyDescent="0.25">
      <c r="A1017" t="s">
        <v>992</v>
      </c>
      <c r="B1017" t="str">
        <f>A1016</f>
        <v>Restube Gmbh</v>
      </c>
    </row>
    <row r="1018" spans="1:2" x14ac:dyDescent="0.25">
      <c r="A1018" t="s">
        <v>993</v>
      </c>
    </row>
    <row r="1019" spans="1:2" x14ac:dyDescent="0.25">
      <c r="A1019" t="s">
        <v>994</v>
      </c>
      <c r="B1019" t="str">
        <f>A1018</f>
        <v>Rigorer</v>
      </c>
    </row>
    <row r="1020" spans="1:2" x14ac:dyDescent="0.25">
      <c r="A1020" t="s">
        <v>995</v>
      </c>
    </row>
    <row r="1021" spans="1:2" x14ac:dyDescent="0.25">
      <c r="A1021" t="s">
        <v>996</v>
      </c>
      <c r="B1021" t="str">
        <f>A1020</f>
        <v>Rion</v>
      </c>
    </row>
    <row r="1022" spans="1:2" x14ac:dyDescent="0.25">
      <c r="A1022" t="s">
        <v>997</v>
      </c>
    </row>
    <row r="1023" spans="1:2" x14ac:dyDescent="0.25">
      <c r="A1023" t="s">
        <v>998</v>
      </c>
      <c r="B1023" t="str">
        <f>A1022</f>
        <v>Rishikensh</v>
      </c>
    </row>
    <row r="1024" spans="1:2" x14ac:dyDescent="0.25">
      <c r="A1024" t="s">
        <v>999</v>
      </c>
    </row>
    <row r="1025" spans="1:2" x14ac:dyDescent="0.25">
      <c r="A1025" t="s">
        <v>1000</v>
      </c>
      <c r="B1025" t="str">
        <f>A1024</f>
        <v>Rubber Leisure &amp; Sindi</v>
      </c>
    </row>
    <row r="1026" spans="1:2" x14ac:dyDescent="0.25">
      <c r="A1026" t="s">
        <v>1001</v>
      </c>
    </row>
    <row r="1027" spans="1:2" x14ac:dyDescent="0.25">
      <c r="A1027" t="s">
        <v>44</v>
      </c>
      <c r="B1027" t="str">
        <f>A1026</f>
        <v>Rudholm &amp; Haak Ab</v>
      </c>
    </row>
    <row r="1028" spans="1:2" x14ac:dyDescent="0.25">
      <c r="A1028" t="s">
        <v>1002</v>
      </c>
    </row>
    <row r="1029" spans="1:2" x14ac:dyDescent="0.25">
      <c r="A1029" t="s">
        <v>1003</v>
      </c>
      <c r="B1029" t="str">
        <f>A1028</f>
        <v>Ruijun</v>
      </c>
    </row>
    <row r="1030" spans="1:2" x14ac:dyDescent="0.25">
      <c r="A1030" t="s">
        <v>1004</v>
      </c>
    </row>
    <row r="1031" spans="1:2" x14ac:dyDescent="0.25">
      <c r="A1031" t="s">
        <v>1005</v>
      </c>
      <c r="B1031" t="str">
        <f>A1030</f>
        <v>Runbott</v>
      </c>
    </row>
    <row r="1032" spans="1:2" x14ac:dyDescent="0.25">
      <c r="A1032" t="s">
        <v>1006</v>
      </c>
    </row>
    <row r="1033" spans="1:2" x14ac:dyDescent="0.25">
      <c r="A1033" t="s">
        <v>1007</v>
      </c>
      <c r="B1033" t="str">
        <f>A1032</f>
        <v>Runderwear</v>
      </c>
    </row>
    <row r="1034" spans="1:2" x14ac:dyDescent="0.25">
      <c r="A1034" t="s">
        <v>1008</v>
      </c>
    </row>
    <row r="1035" spans="1:2" x14ac:dyDescent="0.25">
      <c r="A1035" t="s">
        <v>1009</v>
      </c>
      <c r="B1035" t="str">
        <f>A1034</f>
        <v>Running Imp</v>
      </c>
    </row>
    <row r="1036" spans="1:2" x14ac:dyDescent="0.25">
      <c r="A1036" t="s">
        <v>1010</v>
      </c>
    </row>
    <row r="1037" spans="1:2" x14ac:dyDescent="0.25">
      <c r="A1037" t="s">
        <v>1011</v>
      </c>
      <c r="B1037" t="str">
        <f>A1036</f>
        <v>Runr</v>
      </c>
    </row>
    <row r="1038" spans="1:2" x14ac:dyDescent="0.25">
      <c r="A1038" t="s">
        <v>1012</v>
      </c>
    </row>
    <row r="1039" spans="1:2" x14ac:dyDescent="0.25">
      <c r="A1039" t="s">
        <v>1013</v>
      </c>
      <c r="B1039" t="str">
        <f>A1038</f>
        <v>RVE Compression lead</v>
      </c>
    </row>
    <row r="1040" spans="1:2" x14ac:dyDescent="0.25">
      <c r="A1040" t="s">
        <v>1014</v>
      </c>
    </row>
    <row r="1041" spans="1:2" x14ac:dyDescent="0.25">
      <c r="A1041" t="s">
        <v>1015</v>
      </c>
      <c r="B1041" t="str">
        <f>A1040</f>
        <v>S&amp;H Enterprise Company Limited</v>
      </c>
    </row>
    <row r="1042" spans="1:2" x14ac:dyDescent="0.25">
      <c r="A1042" t="s">
        <v>1016</v>
      </c>
    </row>
    <row r="1043" spans="1:2" x14ac:dyDescent="0.25">
      <c r="A1043" t="s">
        <v>1017</v>
      </c>
      <c r="B1043" t="str">
        <f>A1042</f>
        <v>Saga International Group Limited</v>
      </c>
    </row>
    <row r="1044" spans="1:2" x14ac:dyDescent="0.25">
      <c r="A1044" t="s">
        <v>1018</v>
      </c>
    </row>
    <row r="1045" spans="1:2" x14ac:dyDescent="0.25">
      <c r="A1045" t="s">
        <v>1019</v>
      </c>
      <c r="B1045" t="str">
        <f>A1044</f>
        <v>SANKO ARCS</v>
      </c>
    </row>
    <row r="1046" spans="1:2" x14ac:dyDescent="0.25">
      <c r="A1046" t="s">
        <v>1020</v>
      </c>
    </row>
    <row r="1047" spans="1:2" x14ac:dyDescent="0.25">
      <c r="A1047" t="s">
        <v>1021</v>
      </c>
      <c r="B1047" t="str">
        <f>A1046</f>
        <v>SANKO ARCS Co.,Ltd</v>
      </c>
    </row>
    <row r="1048" spans="1:2" x14ac:dyDescent="0.25">
      <c r="A1048" t="s">
        <v>1022</v>
      </c>
    </row>
    <row r="1049" spans="1:2" x14ac:dyDescent="0.25">
      <c r="A1049" t="s">
        <v>1023</v>
      </c>
      <c r="B1049" t="str">
        <f>A1048</f>
        <v>Sanyleg</v>
      </c>
    </row>
    <row r="1050" spans="1:2" x14ac:dyDescent="0.25">
      <c r="A1050" t="s">
        <v>1024</v>
      </c>
    </row>
    <row r="1051" spans="1:2" x14ac:dyDescent="0.25">
      <c r="A1051" t="s">
        <v>1021</v>
      </c>
      <c r="B1051" t="str">
        <f>A1050</f>
        <v>SARTOR SNC</v>
      </c>
    </row>
    <row r="1052" spans="1:2" x14ac:dyDescent="0.25">
      <c r="A1052" t="s">
        <v>1025</v>
      </c>
    </row>
    <row r="1053" spans="1:2" x14ac:dyDescent="0.25">
      <c r="A1053" t="s">
        <v>1026</v>
      </c>
      <c r="B1053" t="str">
        <f>A1052</f>
        <v>SAXX</v>
      </c>
    </row>
    <row r="1054" spans="1:2" x14ac:dyDescent="0.25">
      <c r="A1054" t="s">
        <v>1027</v>
      </c>
    </row>
    <row r="1055" spans="1:2" x14ac:dyDescent="0.25">
      <c r="A1055" t="s">
        <v>1028</v>
      </c>
      <c r="B1055" t="str">
        <f>A1054</f>
        <v>Sbs International Development Ltd</v>
      </c>
    </row>
    <row r="1056" spans="1:2" x14ac:dyDescent="0.25">
      <c r="A1056" t="s">
        <v>1029</v>
      </c>
    </row>
    <row r="1057" spans="1:2" x14ac:dyDescent="0.25">
      <c r="A1057" t="s">
        <v>1030</v>
      </c>
      <c r="B1057" t="str">
        <f>A1056</f>
        <v>Science in Sport</v>
      </c>
    </row>
    <row r="1058" spans="1:2" x14ac:dyDescent="0.25">
      <c r="A1058" t="s">
        <v>1031</v>
      </c>
    </row>
    <row r="1059" spans="1:2" x14ac:dyDescent="0.25">
      <c r="A1059" t="s">
        <v>1032</v>
      </c>
      <c r="B1059" t="str">
        <f>A1058</f>
        <v>Scoutlite</v>
      </c>
    </row>
    <row r="1060" spans="1:2" x14ac:dyDescent="0.25">
      <c r="A1060" t="s">
        <v>1033</v>
      </c>
    </row>
    <row r="1061" spans="1:2" x14ac:dyDescent="0.25">
      <c r="A1061" t="s">
        <v>1034</v>
      </c>
      <c r="B1061" t="str">
        <f>A1060</f>
        <v>Selberian Sportswear</v>
      </c>
    </row>
    <row r="1062" spans="1:2" x14ac:dyDescent="0.25">
      <c r="A1062" t="s">
        <v>1035</v>
      </c>
    </row>
    <row r="1063" spans="1:2" x14ac:dyDescent="0.25">
      <c r="A1063" t="s">
        <v>1036</v>
      </c>
      <c r="B1063" t="str">
        <f>A1062</f>
        <v>Senior</v>
      </c>
    </row>
    <row r="1064" spans="1:2" x14ac:dyDescent="0.25">
      <c r="A1064" t="s">
        <v>1037</v>
      </c>
    </row>
    <row r="1065" spans="1:2" x14ac:dyDescent="0.25">
      <c r="A1065" t="s">
        <v>1038</v>
      </c>
      <c r="B1065" t="str">
        <f>A1064</f>
        <v>Shandong Bowins Garment Tech Co., Ltd.</v>
      </c>
    </row>
    <row r="1066" spans="1:2" x14ac:dyDescent="0.25">
      <c r="A1066" t="s">
        <v>1039</v>
      </c>
    </row>
    <row r="1067" spans="1:2" x14ac:dyDescent="0.25">
      <c r="A1067" t="s">
        <v>1040</v>
      </c>
      <c r="B1067" t="str">
        <f>A1066</f>
        <v>Shanghai Newstep International Co.,Ltd.</v>
      </c>
    </row>
    <row r="1068" spans="1:2" x14ac:dyDescent="0.25">
      <c r="A1068" t="s">
        <v>1041</v>
      </c>
    </row>
    <row r="1069" spans="1:2" x14ac:dyDescent="0.25">
      <c r="A1069" t="s">
        <v>1042</v>
      </c>
      <c r="B1069" t="str">
        <f>A1068</f>
        <v>SHANGHAI SOLARWOOL TEXTILE CO.,LTD.</v>
      </c>
    </row>
    <row r="1070" spans="1:2" x14ac:dyDescent="0.25">
      <c r="A1070" t="s">
        <v>1043</v>
      </c>
    </row>
    <row r="1071" spans="1:2" x14ac:dyDescent="0.25">
      <c r="A1071" t="s">
        <v>1044</v>
      </c>
      <c r="B1071" t="str">
        <f>A1070</f>
        <v>Shangqiu Eagertek Glove Co., Ltd</v>
      </c>
    </row>
    <row r="1072" spans="1:2" x14ac:dyDescent="0.25">
      <c r="A1072" t="s">
        <v>1045</v>
      </c>
    </row>
    <row r="1073" spans="1:2" x14ac:dyDescent="0.25">
      <c r="A1073" t="s">
        <v>1046</v>
      </c>
      <c r="B1073" t="str">
        <f>A1072</f>
        <v>Shanxi Yeekang</v>
      </c>
    </row>
    <row r="1074" spans="1:2" x14ac:dyDescent="0.25">
      <c r="A1074" t="s">
        <v>1047</v>
      </c>
    </row>
    <row r="1075" spans="1:2" x14ac:dyDescent="0.25">
      <c r="A1075" t="s">
        <v>1048</v>
      </c>
      <c r="B1075" t="str">
        <f>A1074</f>
        <v>Sheikhan Sports</v>
      </c>
    </row>
    <row r="1076" spans="1:2" x14ac:dyDescent="0.25">
      <c r="A1076" t="s">
        <v>1049</v>
      </c>
    </row>
    <row r="1077" spans="1:2" x14ac:dyDescent="0.25">
      <c r="A1077" t="s">
        <v>1050</v>
      </c>
      <c r="B1077" t="str">
        <f>A1076</f>
        <v>Shimada Shoji (H.K.) Limited</v>
      </c>
    </row>
    <row r="1078" spans="1:2" x14ac:dyDescent="0.25">
      <c r="A1078" t="s">
        <v>1051</v>
      </c>
    </row>
    <row r="1079" spans="1:2" x14ac:dyDescent="0.25">
      <c r="A1079" t="s">
        <v>1052</v>
      </c>
      <c r="B1079" t="str">
        <f>A1078</f>
        <v>Shishi Meichen Clothing Manufacturing Co.,Ltd</v>
      </c>
    </row>
    <row r="1080" spans="1:2" x14ac:dyDescent="0.25">
      <c r="A1080" t="s">
        <v>1053</v>
      </c>
    </row>
    <row r="1081" spans="1:2" x14ac:dyDescent="0.25">
      <c r="A1081" t="s">
        <v>1054</v>
      </c>
      <c r="B1081" t="str">
        <f>A1080</f>
        <v>SHISHI TOPHAND IMPORT AND EXPORT CO.,LTD</v>
      </c>
    </row>
    <row r="1082" spans="1:2" x14ac:dyDescent="0.25">
      <c r="A1082" t="s">
        <v>1055</v>
      </c>
    </row>
    <row r="1083" spans="1:2" x14ac:dyDescent="0.25">
      <c r="A1083" t="s">
        <v>1056</v>
      </c>
      <c r="B1083" t="str">
        <f>A1082</f>
        <v>Shishi Yongfuhao Fashion Co.,Ltd</v>
      </c>
    </row>
    <row r="1084" spans="1:2" x14ac:dyDescent="0.25">
      <c r="A1084" t="s">
        <v>1057</v>
      </c>
    </row>
    <row r="1085" spans="1:2" x14ac:dyDescent="0.25">
      <c r="A1085" t="s">
        <v>1058</v>
      </c>
      <c r="B1085" t="str">
        <f>A1084</f>
        <v>SHISHI YOUNG PAGE FASHION GROUP CO.,LTD.</v>
      </c>
    </row>
    <row r="1086" spans="1:2" x14ac:dyDescent="0.25">
      <c r="A1086" t="s">
        <v>1059</v>
      </c>
    </row>
    <row r="1087" spans="1:2" x14ac:dyDescent="0.25">
      <c r="A1087" t="s">
        <v>1060</v>
      </c>
      <c r="B1087" t="str">
        <f>A1086</f>
        <v>Shore2Sea</v>
      </c>
    </row>
    <row r="1088" spans="1:2" x14ac:dyDescent="0.25">
      <c r="A1088" t="s">
        <v>1061</v>
      </c>
    </row>
    <row r="1089" spans="1:2" x14ac:dyDescent="0.25">
      <c r="A1089" t="s">
        <v>1062</v>
      </c>
      <c r="B1089" t="str">
        <f>A1088</f>
        <v>SHUN HING ZIPPER CO., LIMITED</v>
      </c>
    </row>
    <row r="1090" spans="1:2" x14ac:dyDescent="0.25">
      <c r="A1090" t="s">
        <v>1063</v>
      </c>
    </row>
    <row r="1091" spans="1:2" x14ac:dyDescent="0.25">
      <c r="A1091" t="s">
        <v>1062</v>
      </c>
      <c r="B1091" t="str">
        <f>A1090</f>
        <v>SHUN HING ZIPPER COMPANY LIMITED</v>
      </c>
    </row>
    <row r="1092" spans="1:2" x14ac:dyDescent="0.25">
      <c r="A1092" t="s">
        <v>1064</v>
      </c>
    </row>
    <row r="1093" spans="1:2" x14ac:dyDescent="0.25">
      <c r="A1093" t="s">
        <v>1065</v>
      </c>
      <c r="B1093" t="str">
        <f>A1092</f>
        <v>Shutrak Global</v>
      </c>
    </row>
    <row r="1094" spans="1:2" x14ac:dyDescent="0.25">
      <c r="A1094" t="s">
        <v>1066</v>
      </c>
    </row>
    <row r="1095" spans="1:2" x14ac:dyDescent="0.25">
      <c r="A1095" t="s">
        <v>1067</v>
      </c>
      <c r="B1095" t="str">
        <f>A1094</f>
        <v>Sialkot Manufacturing Co</v>
      </c>
    </row>
    <row r="1096" spans="1:2" x14ac:dyDescent="0.25">
      <c r="A1096" t="s">
        <v>1068</v>
      </c>
    </row>
    <row r="1097" spans="1:2" x14ac:dyDescent="0.25">
      <c r="A1097" t="s">
        <v>1069</v>
      </c>
      <c r="B1097" t="str">
        <f>A1096</f>
        <v>Sindi</v>
      </c>
    </row>
    <row r="1098" spans="1:2" x14ac:dyDescent="0.25">
      <c r="A1098" t="s">
        <v>1070</v>
      </c>
    </row>
    <row r="1099" spans="1:2" x14ac:dyDescent="0.25">
      <c r="A1099" t="s">
        <v>1071</v>
      </c>
      <c r="B1099" t="str">
        <f>A1098</f>
        <v>Sino Top International Limited</v>
      </c>
    </row>
    <row r="1100" spans="1:2" x14ac:dyDescent="0.25">
      <c r="A1100" t="s">
        <v>1072</v>
      </c>
    </row>
    <row r="1101" spans="1:2" x14ac:dyDescent="0.25">
      <c r="A1101" t="s">
        <v>1073</v>
      </c>
      <c r="B1101" t="str">
        <f>A1100</f>
        <v>Skiff Industrial Co., Ltd</v>
      </c>
    </row>
    <row r="1102" spans="1:2" x14ac:dyDescent="0.25">
      <c r="A1102" t="s">
        <v>1074</v>
      </c>
    </row>
    <row r="1103" spans="1:2" x14ac:dyDescent="0.25">
      <c r="A1103" t="s">
        <v>1075</v>
      </c>
      <c r="B1103" t="str">
        <f>A1102</f>
        <v>Skill Hands</v>
      </c>
    </row>
    <row r="1104" spans="1:2" x14ac:dyDescent="0.25">
      <c r="A1104" t="s">
        <v>1076</v>
      </c>
    </row>
    <row r="1105" spans="1:2" x14ac:dyDescent="0.25">
      <c r="A1105" t="s">
        <v>1077</v>
      </c>
      <c r="B1105" t="str">
        <f>A1104</f>
        <v>Skywoods</v>
      </c>
    </row>
    <row r="1106" spans="1:2" x14ac:dyDescent="0.25">
      <c r="A1106" t="s">
        <v>1078</v>
      </c>
    </row>
    <row r="1107" spans="1:2" x14ac:dyDescent="0.25">
      <c r="A1107" t="s">
        <v>1079</v>
      </c>
      <c r="B1107" t="str">
        <f>A1106</f>
        <v>Slw Apparel Inc</v>
      </c>
    </row>
    <row r="1108" spans="1:2" x14ac:dyDescent="0.25">
      <c r="A1108" t="s">
        <v>1080</v>
      </c>
    </row>
    <row r="1109" spans="1:2" x14ac:dyDescent="0.25">
      <c r="A1109" t="s">
        <v>1081</v>
      </c>
      <c r="B1109" t="str">
        <f>A1108</f>
        <v>Smartgroup Manufacturing(China) Co.,Ltd</v>
      </c>
    </row>
    <row r="1110" spans="1:2" x14ac:dyDescent="0.25">
      <c r="A1110" t="s">
        <v>1082</v>
      </c>
    </row>
    <row r="1111" spans="1:2" x14ac:dyDescent="0.25">
      <c r="A1111" t="s">
        <v>1083</v>
      </c>
      <c r="B1111" t="str">
        <f>A1110</f>
        <v>SmartShake</v>
      </c>
    </row>
    <row r="1112" spans="1:2" x14ac:dyDescent="0.25">
      <c r="A1112" t="s">
        <v>1084</v>
      </c>
    </row>
    <row r="1113" spans="1:2" x14ac:dyDescent="0.25">
      <c r="A1113" t="s">
        <v>1085</v>
      </c>
      <c r="B1113" t="str">
        <f>A1112</f>
        <v>Solano Group</v>
      </c>
    </row>
    <row r="1114" spans="1:2" x14ac:dyDescent="0.25">
      <c r="A1114" t="s">
        <v>1086</v>
      </c>
    </row>
    <row r="1115" spans="1:2" x14ac:dyDescent="0.25">
      <c r="A1115" t="s">
        <v>1087</v>
      </c>
      <c r="B1115" t="str">
        <f>A1114</f>
        <v>Solehre Brothers Industries</v>
      </c>
    </row>
    <row r="1116" spans="1:2" x14ac:dyDescent="0.25">
      <c r="A1116" t="s">
        <v>1088</v>
      </c>
    </row>
    <row r="1117" spans="1:2" x14ac:dyDescent="0.25">
      <c r="A1117" t="s">
        <v>1089</v>
      </c>
      <c r="B1117" t="str">
        <f>A1116</f>
        <v>Sonico Pvt Ltd</v>
      </c>
    </row>
    <row r="1118" spans="1:2" x14ac:dyDescent="0.25">
      <c r="A1118" t="s">
        <v>1090</v>
      </c>
    </row>
    <row r="1119" spans="1:2" x14ac:dyDescent="0.25">
      <c r="A1119" t="s">
        <v>1091</v>
      </c>
      <c r="B1119" t="str">
        <f>A1118</f>
        <v>Spain Is Sport</v>
      </c>
    </row>
    <row r="1120" spans="1:2" x14ac:dyDescent="0.25">
      <c r="A1120" t="s">
        <v>1092</v>
      </c>
    </row>
    <row r="1121" spans="1:2" x14ac:dyDescent="0.25">
      <c r="A1121" t="s">
        <v>1093</v>
      </c>
      <c r="B1121" t="str">
        <f>A1120</f>
        <v>Sparkz/Roli</v>
      </c>
    </row>
    <row r="1122" spans="1:2" x14ac:dyDescent="0.25">
      <c r="A1122" t="s">
        <v>1094</v>
      </c>
    </row>
    <row r="1123" spans="1:2" x14ac:dyDescent="0.25">
      <c r="A1123" t="s">
        <v>313</v>
      </c>
      <c r="B1123" t="str">
        <f>A1122</f>
        <v>Spofit</v>
      </c>
    </row>
    <row r="1124" spans="1:2" x14ac:dyDescent="0.25">
      <c r="A1124" t="s">
        <v>1095</v>
      </c>
    </row>
    <row r="1125" spans="1:2" x14ac:dyDescent="0.25">
      <c r="A1125" t="s">
        <v>727</v>
      </c>
      <c r="B1125" t="str">
        <f>A1124</f>
        <v>Spogen (Pvt) Ltd.</v>
      </c>
    </row>
    <row r="1126" spans="1:2" x14ac:dyDescent="0.25">
      <c r="A1126" t="s">
        <v>1096</v>
      </c>
    </row>
    <row r="1127" spans="1:2" x14ac:dyDescent="0.25">
      <c r="A1127" t="s">
        <v>1097</v>
      </c>
      <c r="B1127" t="str">
        <f>A1126</f>
        <v>Sportcom Enterprises</v>
      </c>
    </row>
    <row r="1128" spans="1:2" x14ac:dyDescent="0.25">
      <c r="A1128" t="s">
        <v>1098</v>
      </c>
    </row>
    <row r="1129" spans="1:2" x14ac:dyDescent="0.25">
      <c r="A1129" t="s">
        <v>1099</v>
      </c>
      <c r="B1129" t="str">
        <f>A1128</f>
        <v>Sportica Group</v>
      </c>
    </row>
    <row r="1130" spans="1:2" x14ac:dyDescent="0.25">
      <c r="A1130" t="s">
        <v>1100</v>
      </c>
    </row>
    <row r="1131" spans="1:2" x14ac:dyDescent="0.25">
      <c r="A1131" t="s">
        <v>1101</v>
      </c>
      <c r="B1131" t="str">
        <f>A1130</f>
        <v>Sportifrance</v>
      </c>
    </row>
    <row r="1132" spans="1:2" x14ac:dyDescent="0.25">
      <c r="A1132" t="s">
        <v>1102</v>
      </c>
    </row>
    <row r="1133" spans="1:2" x14ac:dyDescent="0.25">
      <c r="A1133" t="s">
        <v>32</v>
      </c>
    </row>
    <row r="1134" spans="1:2" x14ac:dyDescent="0.25">
      <c r="A1134" t="s">
        <v>1103</v>
      </c>
    </row>
    <row r="1135" spans="1:2" x14ac:dyDescent="0.25">
      <c r="A1135" t="s">
        <v>1104</v>
      </c>
    </row>
    <row r="1136" spans="1:2" x14ac:dyDescent="0.25">
      <c r="A1136" t="s">
        <v>1105</v>
      </c>
      <c r="B1136" t="str">
        <f>A1135</f>
        <v>Sports Nation</v>
      </c>
    </row>
    <row r="1137" spans="1:2" x14ac:dyDescent="0.25">
      <c r="A1137" t="s">
        <v>1106</v>
      </c>
    </row>
    <row r="1138" spans="1:2" x14ac:dyDescent="0.25">
      <c r="A1138" t="s">
        <v>1107</v>
      </c>
      <c r="B1138" t="str">
        <f>A1137</f>
        <v>Sprint Sports</v>
      </c>
    </row>
    <row r="1139" spans="1:2" x14ac:dyDescent="0.25">
      <c r="A1139" t="s">
        <v>1108</v>
      </c>
    </row>
    <row r="1140" spans="1:2" x14ac:dyDescent="0.25">
      <c r="A1140" t="s">
        <v>1109</v>
      </c>
      <c r="B1140" t="str">
        <f>A1139</f>
        <v>Sprints Inc</v>
      </c>
    </row>
    <row r="1141" spans="1:2" x14ac:dyDescent="0.25">
      <c r="A1141" t="s">
        <v>1110</v>
      </c>
    </row>
    <row r="1142" spans="1:2" x14ac:dyDescent="0.25">
      <c r="A1142" t="s">
        <v>1111</v>
      </c>
      <c r="B1142" t="str">
        <f>A1141</f>
        <v>Spry</v>
      </c>
    </row>
    <row r="1143" spans="1:2" x14ac:dyDescent="0.25">
      <c r="A1143" t="s">
        <v>1112</v>
      </c>
    </row>
    <row r="1144" spans="1:2" x14ac:dyDescent="0.25">
      <c r="A1144" t="s">
        <v>1113</v>
      </c>
      <c r="B1144" t="str">
        <f>A1143</f>
        <v>Starla Group</v>
      </c>
    </row>
    <row r="1145" spans="1:2" x14ac:dyDescent="0.25">
      <c r="A1145" t="s">
        <v>1114</v>
      </c>
    </row>
    <row r="1146" spans="1:2" x14ac:dyDescent="0.25">
      <c r="A1146" t="s">
        <v>1115</v>
      </c>
      <c r="B1146" t="str">
        <f>A1145</f>
        <v>Starpak Martial Arts</v>
      </c>
    </row>
    <row r="1147" spans="1:2" x14ac:dyDescent="0.25">
      <c r="A1147" t="s">
        <v>1116</v>
      </c>
    </row>
    <row r="1148" spans="1:2" x14ac:dyDescent="0.25">
      <c r="A1148" t="s">
        <v>682</v>
      </c>
      <c r="B1148" t="str">
        <f>A1147</f>
        <v>STORMY LIFE, REKUAIT, MISS LIFE, iClub nazareno gabrielli</v>
      </c>
    </row>
    <row r="1149" spans="1:2" x14ac:dyDescent="0.25">
      <c r="A1149" t="s">
        <v>1117</v>
      </c>
    </row>
    <row r="1150" spans="1:2" x14ac:dyDescent="0.25">
      <c r="A1150" t="s">
        <v>1013</v>
      </c>
      <c r="B1150" t="str">
        <f>A1149</f>
        <v>Stridematch</v>
      </c>
    </row>
    <row r="1151" spans="1:2" x14ac:dyDescent="0.25">
      <c r="A1151" t="s">
        <v>1118</v>
      </c>
    </row>
    <row r="1152" spans="1:2" x14ac:dyDescent="0.25">
      <c r="A1152" t="s">
        <v>1119</v>
      </c>
      <c r="B1152" t="str">
        <f>A1151</f>
        <v>Strive Sports</v>
      </c>
    </row>
    <row r="1153" spans="1:2" x14ac:dyDescent="0.25">
      <c r="A1153" t="s">
        <v>1120</v>
      </c>
    </row>
    <row r="1154" spans="1:2" x14ac:dyDescent="0.25">
      <c r="A1154" t="s">
        <v>1121</v>
      </c>
      <c r="B1154" t="str">
        <f>A1153</f>
        <v>Südwolle Group</v>
      </c>
    </row>
    <row r="1155" spans="1:2" x14ac:dyDescent="0.25">
      <c r="A1155" t="s">
        <v>1122</v>
      </c>
    </row>
    <row r="1156" spans="1:2" x14ac:dyDescent="0.25">
      <c r="A1156" t="s">
        <v>1123</v>
      </c>
      <c r="B1156" t="str">
        <f>A1155</f>
        <v>Sumarpo</v>
      </c>
    </row>
    <row r="1157" spans="1:2" x14ac:dyDescent="0.25">
      <c r="A1157" t="s">
        <v>1124</v>
      </c>
    </row>
    <row r="1158" spans="1:2" x14ac:dyDescent="0.25">
      <c r="A1158" t="s">
        <v>1125</v>
      </c>
      <c r="B1158" t="str">
        <f>A1157</f>
        <v>SUMEC Textile Technology &amp; Industry Co., Ltd.</v>
      </c>
    </row>
    <row r="1159" spans="1:2" x14ac:dyDescent="0.25">
      <c r="A1159" t="s">
        <v>1126</v>
      </c>
    </row>
    <row r="1160" spans="1:2" x14ac:dyDescent="0.25">
      <c r="A1160" t="s">
        <v>1127</v>
      </c>
      <c r="B1160" t="str">
        <f>A1159</f>
        <v>Sun Hing Textiles (Hong Kong) Limited</v>
      </c>
    </row>
    <row r="1161" spans="1:2" x14ac:dyDescent="0.25">
      <c r="A1161" t="s">
        <v>1128</v>
      </c>
    </row>
    <row r="1162" spans="1:2" x14ac:dyDescent="0.25">
      <c r="A1162" t="s">
        <v>1129</v>
      </c>
      <c r="B1162" t="str">
        <f>A1161</f>
        <v>Sunny Way Fashion Co., Ltd</v>
      </c>
    </row>
    <row r="1163" spans="1:2" x14ac:dyDescent="0.25">
      <c r="A1163" t="s">
        <v>1130</v>
      </c>
    </row>
    <row r="1164" spans="1:2" x14ac:dyDescent="0.25">
      <c r="A1164" t="s">
        <v>1131</v>
      </c>
      <c r="B1164" t="str">
        <f>A1163</f>
        <v>Sunshine Outdoor （Nanjing）Co.,Ltd.</v>
      </c>
    </row>
    <row r="1165" spans="1:2" x14ac:dyDescent="0.25">
      <c r="A1165" t="s">
        <v>1132</v>
      </c>
    </row>
    <row r="1166" spans="1:2" x14ac:dyDescent="0.25">
      <c r="A1166" t="s">
        <v>1133</v>
      </c>
      <c r="B1166" t="str">
        <f>A1165</f>
        <v>Superrebel Kidsgear</v>
      </c>
    </row>
    <row r="1167" spans="1:2" x14ac:dyDescent="0.25">
      <c r="A1167" t="s">
        <v>1134</v>
      </c>
    </row>
    <row r="1168" spans="1:2" x14ac:dyDescent="0.25">
      <c r="A1168" t="s">
        <v>44</v>
      </c>
      <c r="B1168" t="str">
        <f>A1167</f>
        <v>Superyellow</v>
      </c>
    </row>
    <row r="1169" spans="1:2" x14ac:dyDescent="0.25">
      <c r="A1169" t="s">
        <v>1135</v>
      </c>
    </row>
    <row r="1170" spans="1:2" x14ac:dyDescent="0.25">
      <c r="A1170" t="s">
        <v>32</v>
      </c>
    </row>
    <row r="1171" spans="1:2" x14ac:dyDescent="0.25">
      <c r="A1171" t="s">
        <v>1136</v>
      </c>
    </row>
    <row r="1172" spans="1:2" x14ac:dyDescent="0.25">
      <c r="A1172" t="s">
        <v>1137</v>
      </c>
    </row>
    <row r="1173" spans="1:2" x14ac:dyDescent="0.25">
      <c r="A1173" t="s">
        <v>1138</v>
      </c>
      <c r="B1173" t="str">
        <f>A1172</f>
        <v>Sure-Shot Courty Pingo</v>
      </c>
    </row>
    <row r="1174" spans="1:2" x14ac:dyDescent="0.25">
      <c r="A1174" t="s">
        <v>1139</v>
      </c>
    </row>
    <row r="1175" spans="1:2" x14ac:dyDescent="0.25">
      <c r="A1175" t="s">
        <v>1140</v>
      </c>
      <c r="B1175" t="str">
        <f>A1174</f>
        <v>Survival</v>
      </c>
    </row>
    <row r="1176" spans="1:2" x14ac:dyDescent="0.25">
      <c r="A1176" t="s">
        <v>1141</v>
      </c>
    </row>
    <row r="1177" spans="1:2" x14ac:dyDescent="0.25">
      <c r="A1177" t="s">
        <v>1142</v>
      </c>
      <c r="B1177" t="str">
        <f>A1176</f>
        <v>Suunto</v>
      </c>
    </row>
    <row r="1178" spans="1:2" x14ac:dyDescent="0.25">
      <c r="A1178" t="s">
        <v>1143</v>
      </c>
    </row>
    <row r="1179" spans="1:2" x14ac:dyDescent="0.25">
      <c r="A1179" t="s">
        <v>1144</v>
      </c>
      <c r="B1179" t="str">
        <f>A1178</f>
        <v>Suzhou Changdize Import Export Co.,LTD</v>
      </c>
    </row>
    <row r="1180" spans="1:2" x14ac:dyDescent="0.25">
      <c r="A1180" t="s">
        <v>1145</v>
      </c>
    </row>
    <row r="1181" spans="1:2" x14ac:dyDescent="0.25">
      <c r="A1181" t="s">
        <v>1146</v>
      </c>
      <c r="B1181" t="str">
        <f>A1180</f>
        <v>Suzhou Colorful</v>
      </c>
    </row>
    <row r="1182" spans="1:2" x14ac:dyDescent="0.25">
      <c r="A1182" t="s">
        <v>1147</v>
      </c>
    </row>
    <row r="1183" spans="1:2" x14ac:dyDescent="0.25">
      <c r="A1183" t="s">
        <v>1148</v>
      </c>
      <c r="B1183" t="str">
        <f>A1182</f>
        <v>Suzhou Everich Imp. &amp; Exp. Co.,Ltd.</v>
      </c>
    </row>
    <row r="1184" spans="1:2" x14ac:dyDescent="0.25">
      <c r="A1184" t="s">
        <v>1149</v>
      </c>
    </row>
    <row r="1185" spans="1:2" x14ac:dyDescent="0.25">
      <c r="A1185" t="s">
        <v>1150</v>
      </c>
      <c r="B1185" t="str">
        <f>A1184</f>
        <v>Suzhou Munich Textile Technology Co.,Ltd.</v>
      </c>
    </row>
    <row r="1186" spans="1:2" x14ac:dyDescent="0.25">
      <c r="A1186" t="s">
        <v>1151</v>
      </c>
    </row>
    <row r="1187" spans="1:2" x14ac:dyDescent="0.25">
      <c r="A1187" t="s">
        <v>1152</v>
      </c>
      <c r="B1187" t="str">
        <f>A1186</f>
        <v>Suzhou New Blossom Imp &amp; Exp Co.,Ltd</v>
      </c>
    </row>
    <row r="1188" spans="1:2" x14ac:dyDescent="0.25">
      <c r="A1188" t="s">
        <v>1153</v>
      </c>
    </row>
    <row r="1189" spans="1:2" x14ac:dyDescent="0.25">
      <c r="A1189" t="s">
        <v>1154</v>
      </c>
      <c r="B1189" t="str">
        <f>A1188</f>
        <v>Suzhou Rainbow Textile Co.,Ltd</v>
      </c>
    </row>
    <row r="1190" spans="1:2" x14ac:dyDescent="0.25">
      <c r="A1190" t="s">
        <v>1155</v>
      </c>
    </row>
    <row r="1191" spans="1:2" x14ac:dyDescent="0.25">
      <c r="A1191" t="s">
        <v>1156</v>
      </c>
      <c r="B1191" t="str">
        <f>A1190</f>
        <v>Suzhou Ricosun Imp. And Exp.Co.Ltd</v>
      </c>
    </row>
    <row r="1192" spans="1:2" x14ac:dyDescent="0.25">
      <c r="A1192" t="s">
        <v>1157</v>
      </c>
    </row>
    <row r="1193" spans="1:2" x14ac:dyDescent="0.25">
      <c r="A1193" t="s">
        <v>1158</v>
      </c>
      <c r="B1193" t="str">
        <f>A1192</f>
        <v>Swijin</v>
      </c>
    </row>
    <row r="1194" spans="1:2" x14ac:dyDescent="0.25">
      <c r="A1194" t="s">
        <v>1159</v>
      </c>
    </row>
    <row r="1195" spans="1:2" x14ac:dyDescent="0.25">
      <c r="A1195" t="s">
        <v>1160</v>
      </c>
      <c r="B1195" t="str">
        <f>A1194</f>
        <v>Tailwind Nutrition</v>
      </c>
    </row>
    <row r="1196" spans="1:2" x14ac:dyDescent="0.25">
      <c r="A1196" t="s">
        <v>1161</v>
      </c>
    </row>
    <row r="1197" spans="1:2" x14ac:dyDescent="0.25">
      <c r="A1197" t="s">
        <v>32</v>
      </c>
    </row>
    <row r="1198" spans="1:2" x14ac:dyDescent="0.25">
      <c r="A1198" t="s">
        <v>1162</v>
      </c>
    </row>
    <row r="1199" spans="1:2" x14ac:dyDescent="0.25">
      <c r="A1199" t="s">
        <v>1163</v>
      </c>
    </row>
    <row r="1200" spans="1:2" x14ac:dyDescent="0.25">
      <c r="A1200" s="1" t="s">
        <v>1475</v>
      </c>
      <c r="B1200" t="str">
        <f>A1199</f>
        <v>Taiwan Spectacles Industry Association</v>
      </c>
    </row>
    <row r="1201" spans="1:2" x14ac:dyDescent="0.25">
      <c r="A1201" t="s">
        <v>1164</v>
      </c>
    </row>
    <row r="1202" spans="1:2" x14ac:dyDescent="0.25">
      <c r="A1202" t="s">
        <v>32</v>
      </c>
    </row>
    <row r="1203" spans="1:2" x14ac:dyDescent="0.25">
      <c r="A1203" t="s">
        <v>1165</v>
      </c>
    </row>
    <row r="1204" spans="1:2" x14ac:dyDescent="0.25">
      <c r="A1204" t="s">
        <v>1166</v>
      </c>
    </row>
    <row r="1205" spans="1:2" x14ac:dyDescent="0.25">
      <c r="A1205" t="s">
        <v>1167</v>
      </c>
      <c r="B1205" t="str">
        <f>A1204</f>
        <v>Taiwan Textile Federation</v>
      </c>
    </row>
    <row r="1206" spans="1:2" x14ac:dyDescent="0.25">
      <c r="A1206" t="s">
        <v>1168</v>
      </c>
    </row>
    <row r="1207" spans="1:2" x14ac:dyDescent="0.25">
      <c r="A1207" t="s">
        <v>1169</v>
      </c>
      <c r="B1207" t="str">
        <f>A1206</f>
        <v>Taizhou Solid Net &amp; Rope</v>
      </c>
    </row>
    <row r="1208" spans="1:2" x14ac:dyDescent="0.25">
      <c r="A1208" t="s">
        <v>1170</v>
      </c>
    </row>
    <row r="1209" spans="1:2" x14ac:dyDescent="0.25">
      <c r="A1209" t="s">
        <v>1171</v>
      </c>
      <c r="B1209" t="str">
        <f>A1208</f>
        <v>Takefast Textile Limited</v>
      </c>
    </row>
    <row r="1210" spans="1:2" x14ac:dyDescent="0.25">
      <c r="A1210" t="s">
        <v>1172</v>
      </c>
    </row>
    <row r="1211" spans="1:2" x14ac:dyDescent="0.25">
      <c r="A1211" t="s">
        <v>1173</v>
      </c>
      <c r="B1211" t="str">
        <f>A1210</f>
        <v>Tanboer</v>
      </c>
    </row>
    <row r="1212" spans="1:2" x14ac:dyDescent="0.25">
      <c r="A1212" t="s">
        <v>1174</v>
      </c>
    </row>
    <row r="1213" spans="1:2" x14ac:dyDescent="0.25">
      <c r="A1213" t="s">
        <v>1175</v>
      </c>
      <c r="B1213" t="str">
        <f>A1212</f>
        <v>Tangren</v>
      </c>
    </row>
    <row r="1214" spans="1:2" x14ac:dyDescent="0.25">
      <c r="A1214" t="s">
        <v>1176</v>
      </c>
    </row>
    <row r="1215" spans="1:2" x14ac:dyDescent="0.25">
      <c r="A1215" t="s">
        <v>1177</v>
      </c>
      <c r="B1215" t="str">
        <f>A1214</f>
        <v>Tasino</v>
      </c>
    </row>
    <row r="1216" spans="1:2" x14ac:dyDescent="0.25">
      <c r="A1216" t="s">
        <v>1178</v>
      </c>
    </row>
    <row r="1217" spans="1:2" x14ac:dyDescent="0.25">
      <c r="A1217" t="s">
        <v>1179</v>
      </c>
      <c r="B1217" t="str">
        <f>A1216</f>
        <v>Tassadiq Abbas</v>
      </c>
    </row>
    <row r="1218" spans="1:2" x14ac:dyDescent="0.25">
      <c r="A1218" t="s">
        <v>1180</v>
      </c>
    </row>
    <row r="1219" spans="1:2" x14ac:dyDescent="0.25">
      <c r="A1219" t="s">
        <v>1181</v>
      </c>
      <c r="B1219" t="str">
        <f>A1218</f>
        <v>Tatapak</v>
      </c>
    </row>
    <row r="1220" spans="1:2" x14ac:dyDescent="0.25">
      <c r="A1220" t="s">
        <v>1182</v>
      </c>
    </row>
    <row r="1221" spans="1:2" x14ac:dyDescent="0.25">
      <c r="A1221" t="s">
        <v>881</v>
      </c>
      <c r="B1221" t="str">
        <f>A1220</f>
        <v>TCE Denim</v>
      </c>
    </row>
    <row r="1222" spans="1:2" x14ac:dyDescent="0.25">
      <c r="A1222" t="s">
        <v>1183</v>
      </c>
    </row>
    <row r="1223" spans="1:2" x14ac:dyDescent="0.25">
      <c r="A1223" t="s">
        <v>1184</v>
      </c>
      <c r="B1223" t="str">
        <f>A1222</f>
        <v>Teknika Label</v>
      </c>
    </row>
    <row r="1224" spans="1:2" x14ac:dyDescent="0.25">
      <c r="A1224" t="s">
        <v>1185</v>
      </c>
    </row>
    <row r="1225" spans="1:2" x14ac:dyDescent="0.25">
      <c r="A1225" t="s">
        <v>1186</v>
      </c>
      <c r="B1225" t="str">
        <f>A1224</f>
        <v>Tempo Sports Pvt Ltd</v>
      </c>
    </row>
    <row r="1226" spans="1:2" x14ac:dyDescent="0.25">
      <c r="A1226" t="s">
        <v>1187</v>
      </c>
    </row>
    <row r="1227" spans="1:2" x14ac:dyDescent="0.25">
      <c r="A1227" t="s">
        <v>1188</v>
      </c>
      <c r="B1227" t="str">
        <f>A1226</f>
        <v>Terra Nova Equipment</v>
      </c>
    </row>
    <row r="1228" spans="1:2" x14ac:dyDescent="0.25">
      <c r="A1228" t="s">
        <v>1189</v>
      </c>
    </row>
    <row r="1229" spans="1:2" x14ac:dyDescent="0.25">
      <c r="A1229" t="s">
        <v>1190</v>
      </c>
      <c r="B1229" t="str">
        <f>A1228</f>
        <v>Test Hub</v>
      </c>
    </row>
    <row r="1230" spans="1:2" x14ac:dyDescent="0.25">
      <c r="A1230" t="s">
        <v>1191</v>
      </c>
    </row>
    <row r="1231" spans="1:2" x14ac:dyDescent="0.25">
      <c r="A1231" t="s">
        <v>1192</v>
      </c>
      <c r="B1231" t="str">
        <f>A1230</f>
        <v>Tevino Inc</v>
      </c>
    </row>
    <row r="1232" spans="1:2" x14ac:dyDescent="0.25">
      <c r="A1232" t="s">
        <v>1193</v>
      </c>
    </row>
    <row r="1233" spans="1:2" x14ac:dyDescent="0.25">
      <c r="A1233" t="s">
        <v>1194</v>
      </c>
      <c r="B1233" t="str">
        <f>A1232</f>
        <v>TEXWAY COMPANY LIMITED (VIETNAM)</v>
      </c>
    </row>
    <row r="1234" spans="1:2" x14ac:dyDescent="0.25">
      <c r="A1234" t="s">
        <v>1195</v>
      </c>
    </row>
    <row r="1235" spans="1:2" x14ac:dyDescent="0.25">
      <c r="A1235" t="s">
        <v>1196</v>
      </c>
    </row>
    <row r="1236" spans="1:2" x14ac:dyDescent="0.25">
      <c r="A1236" t="s">
        <v>1197</v>
      </c>
    </row>
    <row r="1237" spans="1:2" x14ac:dyDescent="0.25">
      <c r="A1237" t="s">
        <v>1198</v>
      </c>
      <c r="B1237" t="str">
        <f>A1236</f>
        <v>The Won Brands Pakistan</v>
      </c>
    </row>
    <row r="1238" spans="1:2" x14ac:dyDescent="0.25">
      <c r="A1238" t="s">
        <v>1199</v>
      </c>
    </row>
    <row r="1239" spans="1:2" x14ac:dyDescent="0.25">
      <c r="A1239" t="s">
        <v>1200</v>
      </c>
      <c r="B1239" t="str">
        <f>A1238</f>
        <v>Thoughtful Design</v>
      </c>
    </row>
    <row r="1240" spans="1:2" x14ac:dyDescent="0.25">
      <c r="A1240" t="s">
        <v>1201</v>
      </c>
    </row>
    <row r="1241" spans="1:2" x14ac:dyDescent="0.25">
      <c r="A1241" t="s">
        <v>1202</v>
      </c>
      <c r="B1241" t="str">
        <f>A1240</f>
        <v>Tianjin Dreamline</v>
      </c>
    </row>
    <row r="1242" spans="1:2" x14ac:dyDescent="0.25">
      <c r="A1242" t="s">
        <v>1203</v>
      </c>
    </row>
    <row r="1243" spans="1:2" x14ac:dyDescent="0.25">
      <c r="A1243" t="s">
        <v>1204</v>
      </c>
      <c r="B1243" t="str">
        <f>A1242</f>
        <v>Tianjin Rainbow Garment Co.,Ltd</v>
      </c>
    </row>
    <row r="1244" spans="1:2" x14ac:dyDescent="0.25">
      <c r="A1244" t="s">
        <v>1205</v>
      </c>
    </row>
    <row r="1245" spans="1:2" x14ac:dyDescent="0.25">
      <c r="A1245" t="s">
        <v>1206</v>
      </c>
      <c r="B1245" t="str">
        <f>A1244</f>
        <v>TIMO s.r.o.</v>
      </c>
    </row>
    <row r="1246" spans="1:2" x14ac:dyDescent="0.25">
      <c r="A1246" t="s">
        <v>1207</v>
      </c>
    </row>
    <row r="1247" spans="1:2" x14ac:dyDescent="0.25">
      <c r="A1247" t="s">
        <v>1208</v>
      </c>
      <c r="B1247" t="str">
        <f>A1246</f>
        <v>Tm Startech</v>
      </c>
    </row>
    <row r="1248" spans="1:2" x14ac:dyDescent="0.25">
      <c r="A1248" t="s">
        <v>1209</v>
      </c>
    </row>
    <row r="1249" spans="1:2" x14ac:dyDescent="0.25">
      <c r="A1249" t="s">
        <v>1210</v>
      </c>
      <c r="B1249" t="str">
        <f>A1248</f>
        <v>Topfit</v>
      </c>
    </row>
    <row r="1250" spans="1:2" x14ac:dyDescent="0.25">
      <c r="A1250" t="s">
        <v>1211</v>
      </c>
    </row>
    <row r="1251" spans="1:2" x14ac:dyDescent="0.25">
      <c r="A1251" t="s">
        <v>1212</v>
      </c>
      <c r="B1251" t="str">
        <f>A1250</f>
        <v>Toray International Europe GmbH</v>
      </c>
    </row>
    <row r="1252" spans="1:2" x14ac:dyDescent="0.25">
      <c r="A1252" t="s">
        <v>1213</v>
      </c>
    </row>
    <row r="1253" spans="1:2" x14ac:dyDescent="0.25">
      <c r="A1253" t="s">
        <v>1214</v>
      </c>
      <c r="B1253" t="str">
        <f>A1252</f>
        <v>Torex International(Huaian) Co., Ltd</v>
      </c>
    </row>
    <row r="1254" spans="1:2" x14ac:dyDescent="0.25">
      <c r="A1254" t="s">
        <v>1215</v>
      </c>
    </row>
    <row r="1255" spans="1:2" x14ac:dyDescent="0.25">
      <c r="A1255" t="s">
        <v>1216</v>
      </c>
      <c r="B1255" t="str">
        <f>A1254</f>
        <v>Toyota Tsusho Corporation</v>
      </c>
    </row>
    <row r="1256" spans="1:2" x14ac:dyDescent="0.25">
      <c r="A1256" t="s">
        <v>1217</v>
      </c>
    </row>
    <row r="1257" spans="1:2" x14ac:dyDescent="0.25">
      <c r="A1257" t="s">
        <v>1218</v>
      </c>
      <c r="B1257" t="str">
        <f>A1256</f>
        <v>Trade Service Group Limited.</v>
      </c>
    </row>
    <row r="1258" spans="1:2" x14ac:dyDescent="0.25">
      <c r="A1258" t="s">
        <v>1219</v>
      </c>
    </row>
    <row r="1259" spans="1:2" x14ac:dyDescent="0.25">
      <c r="A1259" t="s">
        <v>1220</v>
      </c>
      <c r="B1259" t="str">
        <f>A1258</f>
        <v>Treue Sports</v>
      </c>
    </row>
    <row r="1260" spans="1:2" x14ac:dyDescent="0.25">
      <c r="A1260" t="s">
        <v>1221</v>
      </c>
    </row>
    <row r="1261" spans="1:2" x14ac:dyDescent="0.25">
      <c r="A1261" t="s">
        <v>1222</v>
      </c>
      <c r="B1261" t="str">
        <f>A1260</f>
        <v>TRIBE Gear</v>
      </c>
    </row>
    <row r="1262" spans="1:2" x14ac:dyDescent="0.25">
      <c r="A1262" t="s">
        <v>1223</v>
      </c>
    </row>
    <row r="1263" spans="1:2" x14ac:dyDescent="0.25">
      <c r="A1263" t="s">
        <v>1224</v>
      </c>
      <c r="B1263" t="str">
        <f>A1262</f>
        <v>Triumph Group</v>
      </c>
    </row>
    <row r="1264" spans="1:2" x14ac:dyDescent="0.25">
      <c r="A1264" t="s">
        <v>1225</v>
      </c>
    </row>
    <row r="1265" spans="1:2" x14ac:dyDescent="0.25">
      <c r="A1265" t="s">
        <v>1226</v>
      </c>
      <c r="B1265" t="str">
        <f>A1264</f>
        <v>Tssb Industries</v>
      </c>
    </row>
    <row r="1266" spans="1:2" x14ac:dyDescent="0.25">
      <c r="A1266" t="s">
        <v>1227</v>
      </c>
    </row>
    <row r="1267" spans="1:2" x14ac:dyDescent="0.25">
      <c r="A1267" t="s">
        <v>1228</v>
      </c>
      <c r="B1267" t="str">
        <f>A1266</f>
        <v>TUI Mediterranean Marathon League</v>
      </c>
    </row>
    <row r="1268" spans="1:2" x14ac:dyDescent="0.25">
      <c r="A1268" t="s">
        <v>1229</v>
      </c>
    </row>
    <row r="1269" spans="1:2" x14ac:dyDescent="0.25">
      <c r="A1269" t="s">
        <v>32</v>
      </c>
    </row>
    <row r="1270" spans="1:2" x14ac:dyDescent="0.25">
      <c r="A1270" t="s">
        <v>1230</v>
      </c>
    </row>
    <row r="1271" spans="1:2" x14ac:dyDescent="0.25">
      <c r="A1271" t="s">
        <v>1231</v>
      </c>
    </row>
    <row r="1272" spans="1:2" x14ac:dyDescent="0.25">
      <c r="A1272" t="s">
        <v>905</v>
      </c>
      <c r="B1272" t="str">
        <f>A1271</f>
        <v>Ultra Cool Tech</v>
      </c>
    </row>
    <row r="1273" spans="1:2" x14ac:dyDescent="0.25">
      <c r="A1273" t="s">
        <v>1232</v>
      </c>
    </row>
    <row r="1274" spans="1:2" x14ac:dyDescent="0.25">
      <c r="A1274" t="s">
        <v>1233</v>
      </c>
      <c r="B1274" t="str">
        <f>A1273</f>
        <v>ULU OUTDOOR</v>
      </c>
    </row>
    <row r="1275" spans="1:2" x14ac:dyDescent="0.25">
      <c r="A1275" t="s">
        <v>1234</v>
      </c>
    </row>
    <row r="1276" spans="1:2" x14ac:dyDescent="0.25">
      <c r="A1276" t="s">
        <v>1235</v>
      </c>
      <c r="B1276" t="str">
        <f>A1275</f>
        <v>Unicorn Darts &amp; PowerGlide Cues</v>
      </c>
    </row>
    <row r="1277" spans="1:2" x14ac:dyDescent="0.25">
      <c r="A1277" t="s">
        <v>1236</v>
      </c>
    </row>
    <row r="1278" spans="1:2" x14ac:dyDescent="0.25">
      <c r="A1278" t="s">
        <v>1237</v>
      </c>
      <c r="B1278" t="str">
        <f>A1277</f>
        <v>Unique (Quanzhou) Light Industry Co., Ltd</v>
      </c>
    </row>
    <row r="1279" spans="1:2" x14ac:dyDescent="0.25">
      <c r="A1279" t="s">
        <v>1238</v>
      </c>
    </row>
    <row r="1280" spans="1:2" x14ac:dyDescent="0.25">
      <c r="A1280" t="s">
        <v>1239</v>
      </c>
      <c r="B1280" t="str">
        <f>A1279</f>
        <v>United Leather Industries</v>
      </c>
    </row>
    <row r="1281" spans="1:2" x14ac:dyDescent="0.25">
      <c r="A1281" t="s">
        <v>1240</v>
      </c>
    </row>
    <row r="1282" spans="1:2" x14ac:dyDescent="0.25">
      <c r="A1282" t="s">
        <v>44</v>
      </c>
      <c r="B1282" t="str">
        <f>A1281</f>
        <v>Uphillsport</v>
      </c>
    </row>
    <row r="1283" spans="1:2" x14ac:dyDescent="0.25">
      <c r="A1283" t="s">
        <v>1241</v>
      </c>
    </row>
    <row r="1284" spans="1:2" x14ac:dyDescent="0.25">
      <c r="A1284" t="s">
        <v>1242</v>
      </c>
      <c r="B1284" t="str">
        <f>A1283</f>
        <v>V&amp;A Japan</v>
      </c>
    </row>
    <row r="1285" spans="1:2" x14ac:dyDescent="0.25">
      <c r="A1285" t="s">
        <v>1243</v>
      </c>
    </row>
    <row r="1286" spans="1:2" x14ac:dyDescent="0.25">
      <c r="A1286" t="s">
        <v>1244</v>
      </c>
      <c r="B1286" t="str">
        <f>A1285</f>
        <v>Vaga Europe</v>
      </c>
    </row>
    <row r="1287" spans="1:2" x14ac:dyDescent="0.25">
      <c r="A1287" t="s">
        <v>1245</v>
      </c>
    </row>
    <row r="1288" spans="1:2" x14ac:dyDescent="0.25">
      <c r="A1288" t="s">
        <v>1246</v>
      </c>
      <c r="B1288" t="str">
        <f>A1287</f>
        <v>Vamax S.R.L</v>
      </c>
    </row>
    <row r="1289" spans="1:2" x14ac:dyDescent="0.25">
      <c r="A1289" t="s">
        <v>1247</v>
      </c>
    </row>
    <row r="1290" spans="1:2" x14ac:dyDescent="0.25">
      <c r="A1290" t="s">
        <v>1248</v>
      </c>
      <c r="B1290" t="str">
        <f>A1289</f>
        <v>Varro</v>
      </c>
    </row>
    <row r="1291" spans="1:2" x14ac:dyDescent="0.25">
      <c r="A1291" t="s">
        <v>1249</v>
      </c>
    </row>
    <row r="1292" spans="1:2" x14ac:dyDescent="0.25">
      <c r="A1292" t="s">
        <v>1250</v>
      </c>
      <c r="B1292" t="str">
        <f>A1291</f>
        <v>Veloci Running</v>
      </c>
    </row>
    <row r="1293" spans="1:2" x14ac:dyDescent="0.25">
      <c r="A1293" t="s">
        <v>1251</v>
      </c>
    </row>
    <row r="1294" spans="1:2" x14ac:dyDescent="0.25">
      <c r="A1294" t="s">
        <v>1252</v>
      </c>
      <c r="B1294" t="str">
        <f>A1293</f>
        <v>Velous Recovery Footwear</v>
      </c>
    </row>
    <row r="1295" spans="1:2" x14ac:dyDescent="0.25">
      <c r="A1295" t="s">
        <v>1253</v>
      </c>
    </row>
    <row r="1296" spans="1:2" x14ac:dyDescent="0.25">
      <c r="A1296" t="s">
        <v>1254</v>
      </c>
      <c r="B1296" t="str">
        <f>A1295</f>
        <v>Venus Pak Sports Co.</v>
      </c>
    </row>
    <row r="1297" spans="1:2" x14ac:dyDescent="0.25">
      <c r="A1297" t="s">
        <v>1255</v>
      </c>
    </row>
    <row r="1298" spans="1:2" x14ac:dyDescent="0.25">
      <c r="A1298" t="s">
        <v>1256</v>
      </c>
    </row>
    <row r="1299" spans="1:2" x14ac:dyDescent="0.25">
      <c r="A1299" t="s">
        <v>1257</v>
      </c>
    </row>
    <row r="1300" spans="1:2" x14ac:dyDescent="0.25">
      <c r="A1300" t="s">
        <v>1258</v>
      </c>
      <c r="B1300" t="str">
        <f>A1299</f>
        <v>Vf Sports Co.</v>
      </c>
    </row>
    <row r="1301" spans="1:2" x14ac:dyDescent="0.25">
      <c r="A1301" t="s">
        <v>1259</v>
      </c>
    </row>
    <row r="1302" spans="1:2" x14ac:dyDescent="0.25">
      <c r="A1302" t="s">
        <v>1260</v>
      </c>
      <c r="B1302" t="str">
        <f>A1301</f>
        <v>Vigilant Entp</v>
      </c>
    </row>
    <row r="1303" spans="1:2" x14ac:dyDescent="0.25">
      <c r="A1303" t="s">
        <v>1261</v>
      </c>
    </row>
    <row r="1304" spans="1:2" x14ac:dyDescent="0.25">
      <c r="A1304" t="s">
        <v>44</v>
      </c>
      <c r="B1304" t="str">
        <f>A1303</f>
        <v>Viking Footwear</v>
      </c>
    </row>
    <row r="1305" spans="1:2" x14ac:dyDescent="0.25">
      <c r="A1305" t="s">
        <v>1262</v>
      </c>
    </row>
    <row r="1306" spans="1:2" x14ac:dyDescent="0.25">
      <c r="A1306" t="s">
        <v>1263</v>
      </c>
      <c r="B1306" t="str">
        <f>A1305</f>
        <v>Vinex</v>
      </c>
    </row>
    <row r="1307" spans="1:2" x14ac:dyDescent="0.25">
      <c r="A1307" t="s">
        <v>1264</v>
      </c>
    </row>
    <row r="1308" spans="1:2" x14ac:dyDescent="0.25">
      <c r="A1308" t="s">
        <v>1265</v>
      </c>
      <c r="B1308" t="str">
        <f>A1307</f>
        <v>Vip Wears (Pvt) Ltd.</v>
      </c>
    </row>
    <row r="1309" spans="1:2" x14ac:dyDescent="0.25">
      <c r="A1309" t="s">
        <v>1266</v>
      </c>
    </row>
    <row r="1310" spans="1:2" x14ac:dyDescent="0.25">
      <c r="A1310" t="s">
        <v>1267</v>
      </c>
      <c r="B1310" t="str">
        <f>A1309</f>
        <v>Visconti Srl</v>
      </c>
    </row>
    <row r="1311" spans="1:2" x14ac:dyDescent="0.25">
      <c r="A1311" t="s">
        <v>1268</v>
      </c>
    </row>
    <row r="1312" spans="1:2" x14ac:dyDescent="0.25">
      <c r="A1312" t="s">
        <v>1269</v>
      </c>
    </row>
    <row r="1313" spans="1:2" x14ac:dyDescent="0.25">
      <c r="A1313" t="s">
        <v>1270</v>
      </c>
    </row>
    <row r="1314" spans="1:2" x14ac:dyDescent="0.25">
      <c r="A1314" t="s">
        <v>1271</v>
      </c>
      <c r="B1314" t="str">
        <f>A1313</f>
        <v>Vitargo</v>
      </c>
    </row>
    <row r="1315" spans="1:2" x14ac:dyDescent="0.25">
      <c r="A1315" t="s">
        <v>1272</v>
      </c>
    </row>
    <row r="1316" spans="1:2" x14ac:dyDescent="0.25">
      <c r="A1316" t="s">
        <v>1273</v>
      </c>
      <c r="B1316" t="str">
        <f>A1315</f>
        <v>Vk Sporting Goods Limited</v>
      </c>
    </row>
    <row r="1317" spans="1:2" x14ac:dyDescent="0.25">
      <c r="A1317" t="s">
        <v>1274</v>
      </c>
    </row>
    <row r="1318" spans="1:2" x14ac:dyDescent="0.25">
      <c r="A1318" t="s">
        <v>1275</v>
      </c>
      <c r="B1318" t="str">
        <f>A1317</f>
        <v>Volumental</v>
      </c>
    </row>
    <row r="1319" spans="1:2" x14ac:dyDescent="0.25">
      <c r="A1319" t="s">
        <v>1276</v>
      </c>
    </row>
    <row r="1320" spans="1:2" x14ac:dyDescent="0.25">
      <c r="A1320" t="s">
        <v>1277</v>
      </c>
      <c r="B1320" t="str">
        <f>A1319</f>
        <v>Wai Hung Weaving Factory Limited</v>
      </c>
    </row>
    <row r="1321" spans="1:2" x14ac:dyDescent="0.25">
      <c r="A1321" t="s">
        <v>1278</v>
      </c>
    </row>
    <row r="1322" spans="1:2" x14ac:dyDescent="0.25">
      <c r="A1322" t="s">
        <v>1279</v>
      </c>
      <c r="B1322" t="str">
        <f>A1321</f>
        <v>Wasa Sweden AB</v>
      </c>
    </row>
    <row r="1323" spans="1:2" x14ac:dyDescent="0.25">
      <c r="A1323" t="s">
        <v>1280</v>
      </c>
    </row>
    <row r="1324" spans="1:2" x14ac:dyDescent="0.25">
      <c r="A1324" t="s">
        <v>1281</v>
      </c>
      <c r="B1324" t="str">
        <f>A1323</f>
        <v>Wave Amsterdam</v>
      </c>
    </row>
    <row r="1325" spans="1:2" x14ac:dyDescent="0.25">
      <c r="A1325" t="s">
        <v>1282</v>
      </c>
    </row>
    <row r="1326" spans="1:2" x14ac:dyDescent="0.25">
      <c r="A1326" t="s">
        <v>1283</v>
      </c>
      <c r="B1326" t="str">
        <f>A1325</f>
        <v>WE Industrial Limited</v>
      </c>
    </row>
    <row r="1327" spans="1:2" x14ac:dyDescent="0.25">
      <c r="A1327" t="s">
        <v>1284</v>
      </c>
    </row>
    <row r="1328" spans="1:2" x14ac:dyDescent="0.25">
      <c r="A1328" t="s">
        <v>1285</v>
      </c>
      <c r="B1328" t="str">
        <f>A1327</f>
        <v>Weihai Dishang Kenny Fashion Co., Ltd.</v>
      </c>
    </row>
    <row r="1329" spans="1:2" x14ac:dyDescent="0.25">
      <c r="A1329" t="s">
        <v>1286</v>
      </c>
    </row>
    <row r="1330" spans="1:2" x14ac:dyDescent="0.25">
      <c r="A1330" t="s">
        <v>1287</v>
      </c>
      <c r="B1330" t="str">
        <f>A1329</f>
        <v>Wembley Sports</v>
      </c>
    </row>
    <row r="1331" spans="1:2" x14ac:dyDescent="0.25">
      <c r="A1331" t="s">
        <v>1288</v>
      </c>
    </row>
    <row r="1332" spans="1:2" x14ac:dyDescent="0.25">
      <c r="A1332" t="s">
        <v>1289</v>
      </c>
      <c r="B1332" t="str">
        <f>A1331</f>
        <v>Wilco Group</v>
      </c>
    </row>
    <row r="1333" spans="1:2" x14ac:dyDescent="0.25">
      <c r="A1333" t="s">
        <v>1290</v>
      </c>
    </row>
    <row r="1334" spans="1:2" x14ac:dyDescent="0.25">
      <c r="A1334" t="s">
        <v>1107</v>
      </c>
      <c r="B1334" t="str">
        <f>A1333</f>
        <v>Willpro International</v>
      </c>
    </row>
    <row r="1335" spans="1:2" x14ac:dyDescent="0.25">
      <c r="A1335" t="s">
        <v>1291</v>
      </c>
    </row>
    <row r="1336" spans="1:2" x14ac:dyDescent="0.25">
      <c r="A1336" t="s">
        <v>1292</v>
      </c>
      <c r="B1336" t="str">
        <f>A1335</f>
        <v>WINK</v>
      </c>
    </row>
    <row r="1337" spans="1:2" x14ac:dyDescent="0.25">
      <c r="A1337" t="s">
        <v>1293</v>
      </c>
    </row>
    <row r="1338" spans="1:2" x14ac:dyDescent="0.25">
      <c r="A1338" t="s">
        <v>1294</v>
      </c>
      <c r="B1338" t="str">
        <f>A1337</f>
        <v>Wise Apparel</v>
      </c>
    </row>
    <row r="1339" spans="1:2" x14ac:dyDescent="0.25">
      <c r="A1339" t="s">
        <v>1295</v>
      </c>
    </row>
    <row r="1340" spans="1:2" x14ac:dyDescent="0.25">
      <c r="A1340" t="s">
        <v>1296</v>
      </c>
      <c r="B1340" t="str">
        <f>A1339</f>
        <v>Wish (Xiamen) Sporting Goods Co., Ltd.</v>
      </c>
    </row>
    <row r="1341" spans="1:2" x14ac:dyDescent="0.25">
      <c r="A1341" t="s">
        <v>1297</v>
      </c>
    </row>
    <row r="1342" spans="1:2" x14ac:dyDescent="0.25">
      <c r="A1342" t="s">
        <v>1298</v>
      </c>
      <c r="B1342" t="str">
        <f>A1341</f>
        <v>Wowow</v>
      </c>
    </row>
    <row r="1343" spans="1:2" x14ac:dyDescent="0.25">
      <c r="A1343" t="s">
        <v>1299</v>
      </c>
    </row>
    <row r="1344" spans="1:2" x14ac:dyDescent="0.25">
      <c r="A1344" t="s">
        <v>1300</v>
      </c>
      <c r="B1344" t="str">
        <f>A1343</f>
        <v>Wuhan Y&amp;T Industrial Co.,Ltd</v>
      </c>
    </row>
    <row r="1345" spans="1:2" x14ac:dyDescent="0.25">
      <c r="A1345" t="s">
        <v>1301</v>
      </c>
    </row>
    <row r="1346" spans="1:2" x14ac:dyDescent="0.25">
      <c r="A1346" t="s">
        <v>1302</v>
      </c>
      <c r="B1346" t="str">
        <f>A1345</f>
        <v>Wuxi Cidsen Sporting Goods Co., Ltd.</v>
      </c>
    </row>
    <row r="1347" spans="1:2" x14ac:dyDescent="0.25">
      <c r="A1347" t="s">
        <v>1303</v>
      </c>
    </row>
    <row r="1348" spans="1:2" x14ac:dyDescent="0.25">
      <c r="A1348" t="s">
        <v>1304</v>
      </c>
      <c r="B1348" t="str">
        <f>A1347</f>
        <v>Wuxi Wemade Healthcare Products Co.,Ltd.</v>
      </c>
    </row>
    <row r="1349" spans="1:2" x14ac:dyDescent="0.25">
      <c r="A1349" t="s">
        <v>1305</v>
      </c>
    </row>
    <row r="1350" spans="1:2" x14ac:dyDescent="0.25">
      <c r="A1350" t="s">
        <v>1306</v>
      </c>
      <c r="B1350" t="str">
        <f>A1349</f>
        <v>Wuxi Xinfda International Corp.</v>
      </c>
    </row>
    <row r="1351" spans="1:2" x14ac:dyDescent="0.25">
      <c r="A1351" t="s">
        <v>1307</v>
      </c>
    </row>
    <row r="1352" spans="1:2" x14ac:dyDescent="0.25">
      <c r="A1352" t="s">
        <v>1308</v>
      </c>
      <c r="B1352" t="str">
        <f>A1351</f>
        <v>Xiamen Anbo Sports Goods Co.,Ltd.</v>
      </c>
    </row>
    <row r="1353" spans="1:2" x14ac:dyDescent="0.25">
      <c r="A1353" t="s">
        <v>1309</v>
      </c>
    </row>
    <row r="1354" spans="1:2" x14ac:dyDescent="0.25">
      <c r="A1354" t="s">
        <v>1310</v>
      </c>
      <c r="B1354" t="str">
        <f>A1353</f>
        <v>Xiamen Arabella Industry &amp; Trade Co., Ltd.</v>
      </c>
    </row>
    <row r="1355" spans="1:2" x14ac:dyDescent="0.25">
      <c r="A1355" t="s">
        <v>1311</v>
      </c>
    </row>
    <row r="1356" spans="1:2" x14ac:dyDescent="0.25">
      <c r="A1356" t="s">
        <v>1312</v>
      </c>
      <c r="B1356" t="str">
        <f>A1355</f>
        <v>Xiamen Audsen Footwear Co.,Ltd</v>
      </c>
    </row>
    <row r="1357" spans="1:2" x14ac:dyDescent="0.25">
      <c r="A1357" t="s">
        <v>1313</v>
      </c>
    </row>
    <row r="1358" spans="1:2" x14ac:dyDescent="0.25">
      <c r="A1358" t="s">
        <v>1314</v>
      </c>
      <c r="B1358" t="str">
        <f>A1357</f>
        <v>Xiamen Augustsports Co.,Ltd</v>
      </c>
    </row>
    <row r="1359" spans="1:2" x14ac:dyDescent="0.25">
      <c r="A1359" t="s">
        <v>1315</v>
      </c>
    </row>
    <row r="1360" spans="1:2" x14ac:dyDescent="0.25">
      <c r="A1360" t="s">
        <v>1316</v>
      </c>
      <c r="B1360" t="str">
        <f>A1359</f>
        <v>Xiamen Bennol Garments Co.,Ltd</v>
      </c>
    </row>
    <row r="1361" spans="1:2" x14ac:dyDescent="0.25">
      <c r="A1361" t="s">
        <v>1317</v>
      </c>
    </row>
    <row r="1362" spans="1:2" x14ac:dyDescent="0.25">
      <c r="A1362" t="s">
        <v>1318</v>
      </c>
      <c r="B1362" t="str">
        <f>A1361</f>
        <v>XIAMEN BESTEAM INT' CO., LTD.</v>
      </c>
    </row>
    <row r="1363" spans="1:2" x14ac:dyDescent="0.25">
      <c r="A1363" t="s">
        <v>1319</v>
      </c>
    </row>
    <row r="1364" spans="1:2" x14ac:dyDescent="0.25">
      <c r="A1364" t="s">
        <v>1320</v>
      </c>
      <c r="B1364" t="str">
        <f>A1363</f>
        <v>Xiamen Bounce Apparel Industry Co.,Ltd.</v>
      </c>
    </row>
    <row r="1365" spans="1:2" x14ac:dyDescent="0.25">
      <c r="A1365" t="s">
        <v>1321</v>
      </c>
    </row>
    <row r="1366" spans="1:2" x14ac:dyDescent="0.25">
      <c r="A1366" t="s">
        <v>1322</v>
      </c>
      <c r="B1366" t="str">
        <f>A1365</f>
        <v>Xiamen C&amp;D Enterprise Co., Ltd</v>
      </c>
    </row>
    <row r="1367" spans="1:2" x14ac:dyDescent="0.25">
      <c r="A1367" t="s">
        <v>1323</v>
      </c>
    </row>
    <row r="1368" spans="1:2" x14ac:dyDescent="0.25">
      <c r="A1368" t="s">
        <v>1324</v>
      </c>
      <c r="B1368" t="str">
        <f>A1367</f>
        <v>Xiamen C&amp;D Essential Resources Co., Ltd,</v>
      </c>
    </row>
    <row r="1369" spans="1:2" x14ac:dyDescent="0.25">
      <c r="A1369" t="s">
        <v>1325</v>
      </c>
    </row>
    <row r="1370" spans="1:2" x14ac:dyDescent="0.25">
      <c r="A1370" t="s">
        <v>1326</v>
      </c>
      <c r="B1370" t="str">
        <f>A1369</f>
        <v>Xiamen C&amp;D Light Industry Co., Ltd.</v>
      </c>
    </row>
    <row r="1371" spans="1:2" x14ac:dyDescent="0.25">
      <c r="A1371" t="s">
        <v>1327</v>
      </c>
    </row>
    <row r="1372" spans="1:2" x14ac:dyDescent="0.25">
      <c r="A1372" t="s">
        <v>1328</v>
      </c>
      <c r="B1372" t="str">
        <f>A1371</f>
        <v>Xiamen CIS Industrial Co., Ltd.</v>
      </c>
    </row>
    <row r="1373" spans="1:2" x14ac:dyDescent="0.25">
      <c r="A1373" t="s">
        <v>1329</v>
      </c>
    </row>
    <row r="1374" spans="1:2" x14ac:dyDescent="0.25">
      <c r="A1374" t="s">
        <v>1330</v>
      </c>
      <c r="B1374" t="str">
        <f>A1373</f>
        <v>Xiamen Corestep Import&amp;Export Co., Ltd.</v>
      </c>
    </row>
    <row r="1375" spans="1:2" x14ac:dyDescent="0.25">
      <c r="A1375" t="s">
        <v>1331</v>
      </c>
    </row>
    <row r="1376" spans="1:2" x14ac:dyDescent="0.25">
      <c r="A1376" t="s">
        <v>1332</v>
      </c>
      <c r="B1376" t="str">
        <f>A1375</f>
        <v>Xiamen Cycn Import &amp; Export Co.,Ltd.</v>
      </c>
    </row>
    <row r="1377" spans="1:2" x14ac:dyDescent="0.25">
      <c r="A1377" t="s">
        <v>1333</v>
      </c>
    </row>
    <row r="1378" spans="1:2" x14ac:dyDescent="0.25">
      <c r="A1378" t="s">
        <v>1334</v>
      </c>
      <c r="B1378" t="str">
        <f>A1377</f>
        <v>Xiamen East-Hitex Apparel Co.,Ltd</v>
      </c>
    </row>
    <row r="1379" spans="1:2" x14ac:dyDescent="0.25">
      <c r="A1379" t="s">
        <v>1335</v>
      </c>
    </row>
    <row r="1380" spans="1:2" x14ac:dyDescent="0.25">
      <c r="A1380" t="s">
        <v>1336</v>
      </c>
      <c r="B1380" t="str">
        <f>A1379</f>
        <v>Xiamen Elson I&amp;E Co.,Ltd.</v>
      </c>
    </row>
    <row r="1381" spans="1:2" x14ac:dyDescent="0.25">
      <c r="A1381" t="s">
        <v>1337</v>
      </c>
    </row>
    <row r="1382" spans="1:2" x14ac:dyDescent="0.25">
      <c r="A1382" t="s">
        <v>1338</v>
      </c>
      <c r="B1382" t="str">
        <f>A1381</f>
        <v>Xiamen Everbest Trading Co.,Ltd.</v>
      </c>
    </row>
    <row r="1383" spans="1:2" x14ac:dyDescent="0.25">
      <c r="A1383" t="s">
        <v>1339</v>
      </c>
    </row>
    <row r="1384" spans="1:2" x14ac:dyDescent="0.25">
      <c r="A1384" t="s">
        <v>1340</v>
      </c>
      <c r="B1384" t="str">
        <f>A1383</f>
        <v>Xiamen Everlee Enterprise Co., Ltd.</v>
      </c>
    </row>
    <row r="1385" spans="1:2" x14ac:dyDescent="0.25">
      <c r="A1385" t="s">
        <v>1341</v>
      </c>
    </row>
    <row r="1386" spans="1:2" x14ac:dyDescent="0.25">
      <c r="A1386" t="s">
        <v>1342</v>
      </c>
      <c r="B1386" t="str">
        <f>A1385</f>
        <v>Xiamen Ez Fashion Co., Ltd.</v>
      </c>
    </row>
    <row r="1387" spans="1:2" x14ac:dyDescent="0.25">
      <c r="A1387" t="s">
        <v>1343</v>
      </c>
    </row>
    <row r="1388" spans="1:2" x14ac:dyDescent="0.25">
      <c r="A1388" t="s">
        <v>1344</v>
      </c>
      <c r="B1388" t="str">
        <f>A1387</f>
        <v>XIAMEN FYNEX IMP &amp; EXP CO., LTD</v>
      </c>
    </row>
    <row r="1389" spans="1:2" x14ac:dyDescent="0.25">
      <c r="A1389" t="s">
        <v>1345</v>
      </c>
    </row>
    <row r="1390" spans="1:2" x14ac:dyDescent="0.25">
      <c r="A1390" t="s">
        <v>1346</v>
      </c>
      <c r="B1390" t="str">
        <f>A1389</f>
        <v>Xiamen Golden Resource Bags&amp;Luggage Manufacturing Co.,Ltd</v>
      </c>
    </row>
    <row r="1391" spans="1:2" x14ac:dyDescent="0.25">
      <c r="A1391" t="s">
        <v>1347</v>
      </c>
    </row>
    <row r="1392" spans="1:2" x14ac:dyDescent="0.25">
      <c r="A1392" t="s">
        <v>1348</v>
      </c>
      <c r="B1392" t="str">
        <f>A1391</f>
        <v>Xiamen Good-do lmp.&amp; Exp.Co.,Ltd.</v>
      </c>
    </row>
    <row r="1393" spans="1:2" x14ac:dyDescent="0.25">
      <c r="A1393" t="s">
        <v>1349</v>
      </c>
    </row>
    <row r="1394" spans="1:2" x14ac:dyDescent="0.25">
      <c r="A1394" t="s">
        <v>1350</v>
      </c>
      <c r="B1394" t="str">
        <f>A1393</f>
        <v>Xiamen Grit &amp; Zest Apparel Co.,Ltd</v>
      </c>
    </row>
    <row r="1395" spans="1:2" x14ac:dyDescent="0.25">
      <c r="A1395" t="s">
        <v>1351</v>
      </c>
    </row>
    <row r="1396" spans="1:2" x14ac:dyDescent="0.25">
      <c r="A1396" t="s">
        <v>1352</v>
      </c>
      <c r="B1396" t="str">
        <f>A1395</f>
        <v>Xiamen Hengxuan Technology Co.,Ltd</v>
      </c>
    </row>
    <row r="1397" spans="1:2" x14ac:dyDescent="0.25">
      <c r="A1397" t="s">
        <v>1353</v>
      </c>
    </row>
    <row r="1398" spans="1:2" x14ac:dyDescent="0.25">
      <c r="A1398" t="s">
        <v>1354</v>
      </c>
      <c r="B1398" t="str">
        <f>A1397</f>
        <v>Xiamen Itg Group Corp.,Ltd.</v>
      </c>
    </row>
    <row r="1399" spans="1:2" x14ac:dyDescent="0.25">
      <c r="A1399" t="s">
        <v>1355</v>
      </c>
    </row>
    <row r="1400" spans="1:2" x14ac:dyDescent="0.25">
      <c r="A1400" t="s">
        <v>1356</v>
      </c>
      <c r="B1400" t="str">
        <f>A1399</f>
        <v>Xiamen Jishunxin Fashion Co.,Ltd.</v>
      </c>
    </row>
    <row r="1401" spans="1:2" x14ac:dyDescent="0.25">
      <c r="A1401" t="s">
        <v>1357</v>
      </c>
    </row>
    <row r="1402" spans="1:2" x14ac:dyDescent="0.25">
      <c r="A1402" t="s">
        <v>1358</v>
      </c>
      <c r="B1402" t="str">
        <f>A1401</f>
        <v>Xiamen Join-Profit Trade Co., Ltd</v>
      </c>
    </row>
    <row r="1403" spans="1:2" x14ac:dyDescent="0.25">
      <c r="A1403" t="s">
        <v>1359</v>
      </c>
    </row>
    <row r="1404" spans="1:2" x14ac:dyDescent="0.25">
      <c r="A1404" t="s">
        <v>1360</v>
      </c>
      <c r="B1404" t="str">
        <f>A1403</f>
        <v>Xiamen Lago Industrial Co., Ltd.</v>
      </c>
    </row>
    <row r="1405" spans="1:2" x14ac:dyDescent="0.25">
      <c r="A1405" t="s">
        <v>1361</v>
      </c>
    </row>
    <row r="1406" spans="1:2" x14ac:dyDescent="0.25">
      <c r="A1406" t="s">
        <v>1362</v>
      </c>
      <c r="B1406" t="str">
        <f>A1405</f>
        <v>Xiamen Leadsun Corporation</v>
      </c>
    </row>
    <row r="1407" spans="1:2" x14ac:dyDescent="0.25">
      <c r="A1407" t="s">
        <v>1363</v>
      </c>
    </row>
    <row r="1408" spans="1:2" x14ac:dyDescent="0.25">
      <c r="A1408" t="s">
        <v>1364</v>
      </c>
      <c r="B1408" t="str">
        <f>A1407</f>
        <v>Xiamen Longway Trading Co., Ltd.</v>
      </c>
    </row>
    <row r="1409" spans="1:2" x14ac:dyDescent="0.25">
      <c r="A1409" t="s">
        <v>1365</v>
      </c>
    </row>
    <row r="1410" spans="1:2" x14ac:dyDescent="0.25">
      <c r="A1410" t="s">
        <v>1366</v>
      </c>
      <c r="B1410" t="str">
        <f>A1409</f>
        <v>Xiamen Lucky Stars Imp. &amp; Exp.Co.,Ltd</v>
      </c>
    </row>
    <row r="1411" spans="1:2" x14ac:dyDescent="0.25">
      <c r="A1411" t="s">
        <v>1367</v>
      </c>
    </row>
    <row r="1412" spans="1:2" x14ac:dyDescent="0.25">
      <c r="A1412" t="s">
        <v>1368</v>
      </c>
      <c r="B1412" t="str">
        <f>A1411</f>
        <v>Xiamen Mb Import&amp;Export Co.,Ltd.</v>
      </c>
    </row>
    <row r="1413" spans="1:2" x14ac:dyDescent="0.25">
      <c r="A1413" t="s">
        <v>1369</v>
      </c>
    </row>
    <row r="1414" spans="1:2" x14ac:dyDescent="0.25">
      <c r="A1414" t="s">
        <v>1370</v>
      </c>
      <c r="B1414" t="str">
        <f>A1413</f>
        <v>Xiamen Origin Textiles Co.,Ltd.</v>
      </c>
    </row>
    <row r="1415" spans="1:2" x14ac:dyDescent="0.25">
      <c r="A1415" t="s">
        <v>1371</v>
      </c>
    </row>
    <row r="1416" spans="1:2" x14ac:dyDescent="0.25">
      <c r="A1416" t="s">
        <v>1372</v>
      </c>
      <c r="B1416" t="str">
        <f>A1415</f>
        <v>Xiamen Rhh Imp. &amp; Exp. Co., Ltd</v>
      </c>
    </row>
    <row r="1417" spans="1:2" x14ac:dyDescent="0.25">
      <c r="A1417" t="s">
        <v>1373</v>
      </c>
    </row>
    <row r="1418" spans="1:2" x14ac:dyDescent="0.25">
      <c r="A1418" t="s">
        <v>1374</v>
      </c>
      <c r="B1418" t="str">
        <f>A1417</f>
        <v>Xiamen Roamica Imp&amp;Exp Co., Ltd.</v>
      </c>
    </row>
    <row r="1419" spans="1:2" x14ac:dyDescent="0.25">
      <c r="A1419" t="s">
        <v>1375</v>
      </c>
    </row>
    <row r="1420" spans="1:2" x14ac:dyDescent="0.25">
      <c r="A1420" t="s">
        <v>1376</v>
      </c>
      <c r="B1420" t="str">
        <f>A1419</f>
        <v>Xiamen Sandland Garments Co.,Ltd.</v>
      </c>
    </row>
    <row r="1421" spans="1:2" x14ac:dyDescent="0.25">
      <c r="A1421" t="s">
        <v>1377</v>
      </c>
    </row>
    <row r="1422" spans="1:2" x14ac:dyDescent="0.25">
      <c r="A1422" t="s">
        <v>1378</v>
      </c>
      <c r="B1422" t="str">
        <f>A1421</f>
        <v>Xiamen Shunhongchang Knitting Co., Ltd.</v>
      </c>
    </row>
    <row r="1423" spans="1:2" x14ac:dyDescent="0.25">
      <c r="A1423" t="s">
        <v>1379</v>
      </c>
    </row>
    <row r="1424" spans="1:2" x14ac:dyDescent="0.25">
      <c r="A1424" t="s">
        <v>1380</v>
      </c>
      <c r="B1424" t="str">
        <f>A1423</f>
        <v>Xiamen Sikesport Garment Co.,Ltd</v>
      </c>
    </row>
    <row r="1425" spans="1:2" x14ac:dyDescent="0.25">
      <c r="A1425" t="s">
        <v>1381</v>
      </c>
    </row>
    <row r="1426" spans="1:2" x14ac:dyDescent="0.25">
      <c r="A1426" t="s">
        <v>1382</v>
      </c>
      <c r="B1426" t="str">
        <f>A1425</f>
        <v>Xiamen Tanso Import&amp;Export Co.,Ltd</v>
      </c>
    </row>
    <row r="1427" spans="1:2" x14ac:dyDescent="0.25">
      <c r="A1427" t="s">
        <v>1383</v>
      </c>
    </row>
    <row r="1428" spans="1:2" x14ac:dyDescent="0.25">
      <c r="A1428" t="s">
        <v>1384</v>
      </c>
      <c r="B1428" t="str">
        <f>A1427</f>
        <v>Xiamen Tmkin Import And Export Co., Ltd.</v>
      </c>
    </row>
    <row r="1429" spans="1:2" x14ac:dyDescent="0.25">
      <c r="A1429" t="s">
        <v>1385</v>
      </c>
    </row>
    <row r="1430" spans="1:2" x14ac:dyDescent="0.25">
      <c r="A1430" t="s">
        <v>1386</v>
      </c>
      <c r="B1430" t="str">
        <f>A1429</f>
        <v>XIAMEN TOPRUN IMPORT&amp;EXPORT CO., LTD.</v>
      </c>
    </row>
    <row r="1431" spans="1:2" x14ac:dyDescent="0.25">
      <c r="A1431" t="s">
        <v>1387</v>
      </c>
    </row>
    <row r="1432" spans="1:2" x14ac:dyDescent="0.25">
      <c r="A1432" t="s">
        <v>1388</v>
      </c>
      <c r="B1432" t="str">
        <f>A1431</f>
        <v>Xiamen Uripower Company Ltd.</v>
      </c>
    </row>
    <row r="1433" spans="1:2" x14ac:dyDescent="0.25">
      <c r="A1433" t="s">
        <v>1389</v>
      </c>
    </row>
    <row r="1434" spans="1:2" x14ac:dyDescent="0.25">
      <c r="A1434" t="s">
        <v>1390</v>
      </c>
      <c r="B1434" t="str">
        <f>A1433</f>
        <v>Xiamen Wikey Industry &amp; Trade Co.,Ltd</v>
      </c>
    </row>
    <row r="1435" spans="1:2" x14ac:dyDescent="0.25">
      <c r="A1435" t="s">
        <v>1391</v>
      </c>
    </row>
    <row r="1436" spans="1:2" x14ac:dyDescent="0.25">
      <c r="A1436" t="s">
        <v>1392</v>
      </c>
      <c r="B1436" t="str">
        <f>A1435</f>
        <v>Xiamen Winget Trading Co., Ltd.</v>
      </c>
    </row>
    <row r="1437" spans="1:2" x14ac:dyDescent="0.25">
      <c r="A1437" t="s">
        <v>1393</v>
      </c>
    </row>
    <row r="1438" spans="1:2" x14ac:dyDescent="0.25">
      <c r="A1438" t="s">
        <v>1394</v>
      </c>
      <c r="B1438" t="str">
        <f>A1437</f>
        <v>Xiamen Winsport Trading Corporation</v>
      </c>
    </row>
    <row r="1439" spans="1:2" x14ac:dyDescent="0.25">
      <c r="A1439" t="s">
        <v>1395</v>
      </c>
    </row>
    <row r="1440" spans="1:2" x14ac:dyDescent="0.25">
      <c r="A1440" t="s">
        <v>1396</v>
      </c>
      <c r="B1440" t="str">
        <f>A1439</f>
        <v>Xiamen Yangyu Trade Develop Ltd.</v>
      </c>
    </row>
    <row r="1441" spans="1:2" x14ac:dyDescent="0.25">
      <c r="A1441" t="s">
        <v>1397</v>
      </c>
    </row>
    <row r="1442" spans="1:2" x14ac:dyDescent="0.25">
      <c r="A1442" t="s">
        <v>1398</v>
      </c>
      <c r="B1442" t="str">
        <f>A1441</f>
        <v>Xiamen Yilingrong Industrial Co.,Ltd</v>
      </c>
    </row>
    <row r="1443" spans="1:2" x14ac:dyDescent="0.25">
      <c r="A1443" t="s">
        <v>1399</v>
      </c>
    </row>
    <row r="1444" spans="1:2" x14ac:dyDescent="0.25">
      <c r="A1444" t="s">
        <v>1400</v>
      </c>
      <c r="B1444" t="str">
        <f>A1443</f>
        <v>Xiamen Yingjieli Garments Co.,Ltd.</v>
      </c>
    </row>
    <row r="1445" spans="1:2" x14ac:dyDescent="0.25">
      <c r="A1445" t="s">
        <v>1401</v>
      </c>
    </row>
    <row r="1446" spans="1:2" x14ac:dyDescent="0.25">
      <c r="A1446" t="s">
        <v>1402</v>
      </c>
      <c r="B1446" t="str">
        <f>A1445</f>
        <v>Xiamen Yishangyi Garments Co.,Ltd.</v>
      </c>
    </row>
    <row r="1447" spans="1:2" x14ac:dyDescent="0.25">
      <c r="A1447" t="s">
        <v>1403</v>
      </c>
    </row>
    <row r="1448" spans="1:2" x14ac:dyDescent="0.25">
      <c r="A1448" t="s">
        <v>1404</v>
      </c>
      <c r="B1448" t="str">
        <f>A1447</f>
        <v>Xiamen Yisheng Enterprise Co., Ltd.</v>
      </c>
    </row>
    <row r="1449" spans="1:2" x14ac:dyDescent="0.25">
      <c r="A1449" t="s">
        <v>1405</v>
      </c>
    </row>
    <row r="1450" spans="1:2" x14ac:dyDescent="0.25">
      <c r="A1450" t="s">
        <v>1406</v>
      </c>
      <c r="B1450" t="str">
        <f>A1449</f>
        <v>Xinao</v>
      </c>
    </row>
    <row r="1451" spans="1:2" x14ac:dyDescent="0.25">
      <c r="A1451" t="s">
        <v>1407</v>
      </c>
    </row>
    <row r="1452" spans="1:2" x14ac:dyDescent="0.25">
      <c r="A1452" t="s">
        <v>1408</v>
      </c>
      <c r="B1452" t="str">
        <f>A1451</f>
        <v>XINDA (HK) SPORTS GOODS CO., LIMITED</v>
      </c>
    </row>
    <row r="1453" spans="1:2" x14ac:dyDescent="0.25">
      <c r="A1453" t="s">
        <v>1409</v>
      </c>
    </row>
    <row r="1454" spans="1:2" x14ac:dyDescent="0.25">
      <c r="A1454" t="s">
        <v>1410</v>
      </c>
      <c r="B1454" t="str">
        <f>A1453</f>
        <v>Xtorm</v>
      </c>
    </row>
    <row r="1455" spans="1:2" x14ac:dyDescent="0.25">
      <c r="A1455" t="s">
        <v>1411</v>
      </c>
    </row>
    <row r="1456" spans="1:2" x14ac:dyDescent="0.25">
      <c r="A1456" t="s">
        <v>1412</v>
      </c>
      <c r="B1456" t="str">
        <f>A1455</f>
        <v>Yangjiang Grand Harvest Industrial Co., Ltd.</v>
      </c>
    </row>
    <row r="1457" spans="1:2" x14ac:dyDescent="0.25">
      <c r="A1457" t="s">
        <v>1413</v>
      </c>
    </row>
    <row r="1458" spans="1:2" x14ac:dyDescent="0.25">
      <c r="A1458" t="s">
        <v>1414</v>
      </c>
      <c r="B1458" t="str">
        <f>A1457</f>
        <v>Yaseen Enterprises</v>
      </c>
    </row>
    <row r="1459" spans="1:2" x14ac:dyDescent="0.25">
      <c r="A1459" t="s">
        <v>1415</v>
      </c>
    </row>
    <row r="1460" spans="1:2" x14ac:dyDescent="0.25">
      <c r="A1460" t="s">
        <v>1416</v>
      </c>
      <c r="B1460" t="str">
        <f>A1459</f>
        <v>YiChun Jolio Protector Technology Goods Co.,Ltd</v>
      </c>
    </row>
    <row r="1461" spans="1:2" x14ac:dyDescent="0.25">
      <c r="A1461" t="s">
        <v>1417</v>
      </c>
    </row>
    <row r="1462" spans="1:2" x14ac:dyDescent="0.25">
      <c r="A1462" t="s">
        <v>1418</v>
      </c>
      <c r="B1462" t="str">
        <f>A1461</f>
        <v>Yiwu Hoqian Garments Co., Ltd</v>
      </c>
    </row>
    <row r="1463" spans="1:2" x14ac:dyDescent="0.25">
      <c r="A1463" t="s">
        <v>1419</v>
      </c>
    </row>
    <row r="1464" spans="1:2" x14ac:dyDescent="0.25">
      <c r="A1464" t="s">
        <v>1420</v>
      </c>
      <c r="B1464" t="str">
        <f>A1463</f>
        <v>Yiwu Wanyi Technology Development Co.,Ltd</v>
      </c>
    </row>
    <row r="1465" spans="1:2" x14ac:dyDescent="0.25">
      <c r="A1465" t="s">
        <v>1421</v>
      </c>
    </row>
    <row r="1466" spans="1:2" x14ac:dyDescent="0.25">
      <c r="A1466" t="s">
        <v>1422</v>
      </c>
      <c r="B1466" t="str">
        <f>A1465</f>
        <v>Yongtai Ruifeng Garment Co.,Ltd.</v>
      </c>
    </row>
    <row r="1467" spans="1:2" x14ac:dyDescent="0.25">
      <c r="A1467" t="s">
        <v>1423</v>
      </c>
    </row>
    <row r="1468" spans="1:2" x14ac:dyDescent="0.25">
      <c r="A1468" t="s">
        <v>1424</v>
      </c>
      <c r="B1468" t="str">
        <f>A1467</f>
        <v>York Barbell</v>
      </c>
    </row>
    <row r="1469" spans="1:2" x14ac:dyDescent="0.25">
      <c r="A1469" t="s">
        <v>1425</v>
      </c>
    </row>
    <row r="1470" spans="1:2" x14ac:dyDescent="0.25">
      <c r="A1470" t="s">
        <v>1426</v>
      </c>
      <c r="B1470" t="str">
        <f>A1469</f>
        <v>Yourbarfactory + Krono</v>
      </c>
    </row>
    <row r="1471" spans="1:2" x14ac:dyDescent="0.25">
      <c r="A1471" t="s">
        <v>1427</v>
      </c>
    </row>
    <row r="1472" spans="1:2" x14ac:dyDescent="0.25">
      <c r="A1472" t="s">
        <v>1428</v>
      </c>
      <c r="B1472" t="str">
        <f>A1471</f>
        <v>Yousaf Nawab (Pvt) Ltd</v>
      </c>
    </row>
    <row r="1473" spans="1:2" x14ac:dyDescent="0.25">
      <c r="A1473" t="s">
        <v>1429</v>
      </c>
    </row>
    <row r="1474" spans="1:2" x14ac:dyDescent="0.25">
      <c r="A1474" t="s">
        <v>1430</v>
      </c>
      <c r="B1474" t="str">
        <f>A1473</f>
        <v>YSTAR WEAR (QUANZHOU)CO., LTD</v>
      </c>
    </row>
    <row r="1475" spans="1:2" x14ac:dyDescent="0.25">
      <c r="A1475" t="s">
        <v>1431</v>
      </c>
    </row>
    <row r="1476" spans="1:2" x14ac:dyDescent="0.25">
      <c r="A1476" t="s">
        <v>1432</v>
      </c>
      <c r="B1476" t="str">
        <f>A1475</f>
        <v>Zagano</v>
      </c>
    </row>
    <row r="1477" spans="1:2" x14ac:dyDescent="0.25">
      <c r="A1477" t="s">
        <v>1433</v>
      </c>
    </row>
    <row r="1478" spans="1:2" x14ac:dyDescent="0.25">
      <c r="A1478" s="1" t="s">
        <v>1476</v>
      </c>
      <c r="B1478" t="str">
        <f>A1477</f>
        <v>Zefyr Solutions</v>
      </c>
    </row>
    <row r="1479" spans="1:2" x14ac:dyDescent="0.25">
      <c r="A1479" t="s">
        <v>1434</v>
      </c>
    </row>
    <row r="1480" spans="1:2" x14ac:dyDescent="0.25">
      <c r="A1480" t="s">
        <v>1435</v>
      </c>
      <c r="B1480" t="str">
        <f>A1479</f>
        <v>Zeuh Sports</v>
      </c>
    </row>
    <row r="1481" spans="1:2" x14ac:dyDescent="0.25">
      <c r="A1481" t="s">
        <v>1436</v>
      </c>
    </row>
    <row r="1482" spans="1:2" x14ac:dyDescent="0.25">
      <c r="A1482" t="s">
        <v>1437</v>
      </c>
      <c r="B1482" t="str">
        <f>A1481</f>
        <v>Zhangjiagang Kingway Imp.&amp; Exp.Co.,Ltd.</v>
      </c>
    </row>
    <row r="1483" spans="1:2" x14ac:dyDescent="0.25">
      <c r="A1483" t="s">
        <v>1438</v>
      </c>
    </row>
    <row r="1484" spans="1:2" x14ac:dyDescent="0.25">
      <c r="A1484" t="s">
        <v>1439</v>
      </c>
      <c r="B1484" t="str">
        <f>A1483</f>
        <v>Zhejiang Cady Industry Co.,Ltd</v>
      </c>
    </row>
    <row r="1485" spans="1:2" x14ac:dyDescent="0.25">
      <c r="A1485" t="s">
        <v>1440</v>
      </c>
    </row>
    <row r="1486" spans="1:2" x14ac:dyDescent="0.25">
      <c r="A1486" t="s">
        <v>1441</v>
      </c>
      <c r="B1486" t="str">
        <f>A1485</f>
        <v>Zhejiang Charming Dyeing And Finishing Co.,Ltd.</v>
      </c>
    </row>
    <row r="1487" spans="1:2" x14ac:dyDescent="0.25">
      <c r="A1487" t="s">
        <v>1442</v>
      </c>
    </row>
    <row r="1488" spans="1:2" x14ac:dyDescent="0.25">
      <c r="A1488" t="s">
        <v>1443</v>
      </c>
      <c r="B1488" t="str">
        <f>A1487</f>
        <v>Zhejiang Fuli Knitting Technology Co.,Ltd.</v>
      </c>
    </row>
    <row r="1489" spans="1:2" x14ac:dyDescent="0.25">
      <c r="A1489" t="s">
        <v>1444</v>
      </c>
    </row>
    <row r="1490" spans="1:2" x14ac:dyDescent="0.25">
      <c r="A1490" t="s">
        <v>1445</v>
      </c>
      <c r="B1490" t="str">
        <f>A1489</f>
        <v>Zhejiang Meikan Garment &amp; Accessories Co., Ltd.</v>
      </c>
    </row>
    <row r="1491" spans="1:2" x14ac:dyDescent="0.25">
      <c r="A1491" t="s">
        <v>1446</v>
      </c>
    </row>
    <row r="1492" spans="1:2" x14ac:dyDescent="0.25">
      <c r="A1492" t="s">
        <v>1447</v>
      </c>
      <c r="B1492" t="str">
        <f>A1491</f>
        <v>Zhejiang Qiangsheng Sporting Good Co.,Ltd</v>
      </c>
    </row>
    <row r="1493" spans="1:2" x14ac:dyDescent="0.25">
      <c r="A1493" t="s">
        <v>1448</v>
      </c>
    </row>
    <row r="1494" spans="1:2" x14ac:dyDescent="0.25">
      <c r="A1494" t="s">
        <v>1449</v>
      </c>
      <c r="B1494" t="str">
        <f>A1493</f>
        <v>Zhejiang Sunny Imp&amp;Exp Co.,Ltd</v>
      </c>
    </row>
    <row r="1495" spans="1:2" x14ac:dyDescent="0.25">
      <c r="A1495" t="s">
        <v>1450</v>
      </c>
    </row>
    <row r="1496" spans="1:2" x14ac:dyDescent="0.25">
      <c r="A1496" t="s">
        <v>1451</v>
      </c>
      <c r="B1496" t="str">
        <f>A1495</f>
        <v>ZHONGSHAN BERSON FOOTWEAR CO.,LTD</v>
      </c>
    </row>
    <row r="1497" spans="1:2" x14ac:dyDescent="0.25">
      <c r="A1497" t="s">
        <v>1452</v>
      </c>
    </row>
    <row r="1498" spans="1:2" x14ac:dyDescent="0.25">
      <c r="A1498" t="s">
        <v>1453</v>
      </c>
      <c r="B1498" t="str">
        <f>A1497</f>
        <v>Zhongshan Coolpedy Outdoor Co., Ltd</v>
      </c>
    </row>
    <row r="1499" spans="1:2" x14ac:dyDescent="0.25">
      <c r="A1499" t="s">
        <v>1454</v>
      </c>
    </row>
    <row r="1500" spans="1:2" x14ac:dyDescent="0.25">
      <c r="A1500" t="s">
        <v>1455</v>
      </c>
      <c r="B1500" t="str">
        <f>A1499</f>
        <v>Zhongshan Jumbo Footwear Manufactory Co.,Ltd.</v>
      </c>
    </row>
    <row r="1501" spans="1:2" x14ac:dyDescent="0.25">
      <c r="A1501" t="s">
        <v>1456</v>
      </c>
    </row>
    <row r="1502" spans="1:2" x14ac:dyDescent="0.25">
      <c r="A1502" t="s">
        <v>1457</v>
      </c>
      <c r="B1502" t="str">
        <f>A1501</f>
        <v>Zhongshan O&amp;O Airtight Zipper Co.,Ltd.</v>
      </c>
    </row>
    <row r="1503" spans="1:2" x14ac:dyDescent="0.25">
      <c r="A1503" t="s">
        <v>1458</v>
      </c>
    </row>
    <row r="1504" spans="1:2" x14ac:dyDescent="0.25">
      <c r="A1504" t="s">
        <v>1459</v>
      </c>
      <c r="B1504" t="str">
        <f>A1503</f>
        <v>Zhongshan Xinghe Shoes Co.,Ltd.</v>
      </c>
    </row>
    <row r="1505" spans="1:2" x14ac:dyDescent="0.25">
      <c r="A1505" t="s">
        <v>1460</v>
      </c>
    </row>
    <row r="1506" spans="1:2" x14ac:dyDescent="0.25">
      <c r="A1506" t="s">
        <v>1461</v>
      </c>
      <c r="B1506" t="str">
        <f>A1505</f>
        <v>Zhuji Baifuqin Trade Co., Ltd.</v>
      </c>
    </row>
    <row r="1507" spans="1:2" x14ac:dyDescent="0.25">
      <c r="A1507" t="s">
        <v>1462</v>
      </c>
    </row>
    <row r="1508" spans="1:2" x14ac:dyDescent="0.25">
      <c r="A1508" t="s">
        <v>1463</v>
      </c>
      <c r="B1508" t="str">
        <f>A1507</f>
        <v>Zhuji Kolor Socks Co.,Ltd</v>
      </c>
    </row>
    <row r="1509" spans="1:2" x14ac:dyDescent="0.25">
      <c r="A1509" t="s">
        <v>1464</v>
      </c>
    </row>
    <row r="1510" spans="1:2" x14ac:dyDescent="0.25">
      <c r="A1510" t="s">
        <v>1465</v>
      </c>
      <c r="B1510" t="str">
        <f>A1509</f>
        <v>Zxch</v>
      </c>
    </row>
    <row r="1511" spans="1:2" x14ac:dyDescent="0.25">
      <c r="A1511" t="s">
        <v>1466</v>
      </c>
    </row>
    <row r="1512" spans="1:2" x14ac:dyDescent="0.25">
      <c r="A1512" t="s">
        <v>1467</v>
      </c>
      <c r="B1512" t="str">
        <f>A1511</f>
        <v>Zyphor</v>
      </c>
    </row>
    <row r="1513" spans="1:2" x14ac:dyDescent="0.25">
      <c r="A1513" t="s">
        <v>1468</v>
      </c>
    </row>
    <row r="1514" spans="1:2" x14ac:dyDescent="0.25">
      <c r="A1514" t="s">
        <v>1469</v>
      </c>
      <c r="B1514" t="str">
        <f>A1513</f>
        <v>ZypRoller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2026-05-26T09:58:53Z</dcterms:modified>
</cp:coreProperties>
</file>